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一般债" sheetId="3" r:id="rId1"/>
    <sheet name="专项债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<sst xmlns="http://schemas.openxmlformats.org/spreadsheetml/2006/main" count="85" uniqueCount="77">
  <si>
    <t>附件1</t>
  </si>
  <si>
    <t>城东区2025年新增一般债券额度分配明细表</t>
  </si>
  <si>
    <t>单位：万元</t>
  </si>
  <si>
    <t>序号</t>
  </si>
  <si>
    <t>项目单位</t>
  </si>
  <si>
    <t>项目名称</t>
  </si>
  <si>
    <t>额度分配情况</t>
  </si>
  <si>
    <t>西宁市城东区文体旅游科技局</t>
  </si>
  <si>
    <t>城东区全民健身中心</t>
  </si>
  <si>
    <t>西宁市城东区市政公用服务中心</t>
  </si>
  <si>
    <t>城东区
扫雪除冰设备购置项目</t>
  </si>
  <si>
    <t>火车站广场供电系统维修建设项目</t>
  </si>
  <si>
    <t>城东公安分局</t>
  </si>
  <si>
    <t>西宁市城东区社区警务室建设</t>
  </si>
  <si>
    <t>西宁市城东区社会面治安防控项目</t>
  </si>
  <si>
    <t>西宁市火车站广场智慧警务室建设项目</t>
  </si>
  <si>
    <t>西宁市城东区自然资源和林业局</t>
  </si>
  <si>
    <t>新建西宁至成都铁路西宁动车所改扩建工程</t>
  </si>
  <si>
    <t>西宁市城东区湟水河中法段阻水片林清理应急整治工程</t>
  </si>
  <si>
    <t>西宁市城东区曹家沟道路滑坡灾害应急治理工程</t>
  </si>
  <si>
    <t>西宁市城东区教育局</t>
  </si>
  <si>
    <t>城东区区属学校网络提升改造、曹家寨学校智慧校园建设及设备购置项目</t>
  </si>
  <si>
    <t>城东区晓泉小学教学楼修缮项目</t>
  </si>
  <si>
    <t>城东区区属学校教育现代化能力提升项目</t>
  </si>
  <si>
    <t>西宁市城东区韵家口镇人民政府</t>
  </si>
  <si>
    <t>韵家口镇纺织社区天源小区屋面防水改造项目</t>
  </si>
  <si>
    <t>韵家口镇纺织社区毛纺北院屋面防水改造项目</t>
  </si>
  <si>
    <t>西宁市城东区城乡建设局</t>
  </si>
  <si>
    <t>城东区2024年城镇老旧小区区内配套基础设施建设项目</t>
  </si>
  <si>
    <t>城东区2025年（第一批）城镇老旧住宅小区本体改造项目</t>
  </si>
  <si>
    <t>城东区2025年（第二批）城镇老旧住宅小区本体改造项目</t>
  </si>
  <si>
    <t>西宁市2022年城东区城市燃气管道等老化更新改造项目(七一路195号等13个小区)</t>
  </si>
  <si>
    <t>合计</t>
  </si>
  <si>
    <t>附件2</t>
  </si>
  <si>
    <r>
      <t>城东区</t>
    </r>
    <r>
      <rPr>
        <b/>
        <sz val="16"/>
        <color rgb="FF000000"/>
        <rFont val="Times New Roman"/>
        <charset val="134"/>
      </rPr>
      <t>2025</t>
    </r>
    <r>
      <rPr>
        <b/>
        <sz val="16"/>
        <color rgb="FF000000"/>
        <rFont val="宋体"/>
        <charset val="134"/>
      </rPr>
      <t>年新增专项债券额度分配明细表</t>
    </r>
  </si>
  <si>
    <t>西宁惠东城市建设投资开发有限公司</t>
  </si>
  <si>
    <t>机场高速公路沿线棚户区改造项目</t>
  </si>
  <si>
    <t>韵家口镇人民政府</t>
  </si>
  <si>
    <t>韵家口镇朱家庄泮子山路养护维修项目</t>
  </si>
  <si>
    <t>区司法局</t>
  </si>
  <si>
    <t>城东区矛盾纠纷综合调解中心建设项目</t>
  </si>
  <si>
    <t>区档案馆</t>
  </si>
  <si>
    <t>城东区档案馆“爱国主义教育”文化长廊建设</t>
  </si>
  <si>
    <t>区文体旅游科技局</t>
  </si>
  <si>
    <t>东关清真大寺消防工程项目</t>
  </si>
  <si>
    <t>清真巷街道办事处</t>
  </si>
  <si>
    <t>南庄子7栋楼违章建筑煤房拆除工程</t>
  </si>
  <si>
    <t>东关大街街道办事处</t>
  </si>
  <si>
    <t>西宁市下滨河路316号2#住宅楼基础下沉及墙体开裂加固工程</t>
  </si>
  <si>
    <t>区机关事务服务中心</t>
  </si>
  <si>
    <t>城东区政府食堂改造项目</t>
  </si>
  <si>
    <t>区民政局</t>
  </si>
  <si>
    <t>养老示范基地围墙改造项目</t>
  </si>
  <si>
    <t>养老示范基地傅家寨停车场围墙修复项目</t>
  </si>
  <si>
    <t>养老示范基地室外景观及总图工程（给排水、电气、采暖、门卫房）</t>
  </si>
  <si>
    <t>区自然资源和林业局</t>
  </si>
  <si>
    <t>西宁地区南北山三期绿化工程城东区2015年度灌溉设施建设项目</t>
  </si>
  <si>
    <t>城东区五一廊桥桥体修复加固项目</t>
  </si>
  <si>
    <t>湟水河城东区韵家口镇育才路社区段河道堤防应急处置项目</t>
  </si>
  <si>
    <t>城东区傅家寨山石板沟张志忠绿化区堰塞湖应急处置工程</t>
  </si>
  <si>
    <t>西宁市城东区泮子山2022年森林防火网围栏建设项目</t>
  </si>
  <si>
    <t>区城乡建设局</t>
  </si>
  <si>
    <t>建国南路进行路面抢险机械填铺沥青、混凝土工程</t>
  </si>
  <si>
    <t>城东区滨河路片区支路网城市管网及污水处理（城镇污水处理提质增效）项目</t>
  </si>
  <si>
    <t>城东区农村道路整治（城东区泮子山道路病害整治及交通设施增补）工程</t>
  </si>
  <si>
    <t>西宁市城东区排水防涝设施建设项目（路家庄）</t>
  </si>
  <si>
    <t>西宁市城东区排水防涝设施建设项目（团结桥）</t>
  </si>
  <si>
    <t>城东区2018年老三线企业生活区改造项目</t>
  </si>
  <si>
    <t>西宁市城东区城建小区等7个老旧小区配套基础设施建设项目二标段</t>
  </si>
  <si>
    <t>城东区毛纺西院等3个老旧小区配套基础设施建设项目</t>
  </si>
  <si>
    <t>城东区2022年城镇老旧住宅小区本体改造项目标段三</t>
  </si>
  <si>
    <t>城东区2022年城镇老旧住宅小区本体改造项目标段五</t>
  </si>
  <si>
    <t>下南关防空洞透水应急排险项目</t>
  </si>
  <si>
    <t>西宁市城东区站东巷应急内涝治理及管道清淤项目</t>
  </si>
  <si>
    <t>康西路道路及排水抢修工程</t>
  </si>
  <si>
    <t>疫情期间城东区辖区内隔离宾馆零星维修项目</t>
  </si>
  <si>
    <t>城东区隔离宾馆改造项目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</si>
</sst>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  <scheme val="minor"/>
    </font>
    <font>
      <sz val="26"/>
      <color indexed="8"/>
      <name val="宋体"/>
      <charset val="134"/>
    </font>
    <font>
      <b/>
      <sz val="26"/>
      <color indexed="8"/>
      <name val="宋体"/>
      <charset val="134"/>
      <scheme val="minor"/>
    </font>
    <font>
      <b/>
      <sz val="26"/>
      <name val="宋体"/>
      <charset val="134"/>
      <scheme val="minor"/>
    </font>
    <font>
      <b/>
      <sz val="26"/>
      <color indexed="8"/>
      <name val="宋体"/>
      <charset val="134"/>
    </font>
    <font>
      <sz val="26"/>
      <color indexed="8"/>
      <name val="宋体"/>
      <charset val="134"/>
      <scheme val="minor"/>
    </font>
    <font>
      <sz val="26"/>
      <name val="宋体"/>
      <charset val="134"/>
    </font>
    <font>
      <b/>
      <sz val="36"/>
      <color indexed="8"/>
      <name val="宋体"/>
      <charset val="134"/>
    </font>
    <font>
      <b/>
      <sz val="48"/>
      <name val="宋体"/>
      <charset val="134"/>
    </font>
    <font>
      <b/>
      <sz val="26"/>
      <name val="宋体"/>
      <charset val="134"/>
    </font>
    <font>
      <b/>
      <sz val="36"/>
      <name val="宋体"/>
      <charset val="134"/>
    </font>
    <font>
      <b/>
      <sz val="36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2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0" applyNumberFormat="0" applyAlignment="0" applyProtection="0">
      <alignment vertical="center"/>
    </xf>
    <xf numFmtId="0" fontId="28" fillId="4" borderId="11" applyNumberFormat="0" applyAlignment="0" applyProtection="0">
      <alignment vertical="center"/>
    </xf>
    <xf numFmtId="0" fontId="29" fillId="4" borderId="10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49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righ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" fontId="17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" fontId="17" fillId="0" borderId="2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48573"/>
  <sheetViews>
    <sheetView zoomScale="25" zoomScaleNormal="25" workbookViewId="0">
      <selection activeCell="A2" sqref="A2:D2"/>
    </sheetView>
  </sheetViews>
  <sheetFormatPr defaultColWidth="9" defaultRowHeight="54" customHeight="1" outlineLevelCol="3"/>
  <cols>
    <col min="1" max="1" width="83.75" style="21" customWidth="1"/>
    <col min="2" max="2" width="120" style="18" customWidth="1"/>
    <col min="3" max="3" width="217.191666666667" style="18" customWidth="1"/>
    <col min="4" max="4" width="120" style="24" customWidth="1"/>
    <col min="5" max="16384" width="9" style="18"/>
  </cols>
  <sheetData>
    <row r="1" s="18" customFormat="1" ht="76" customHeight="1" spans="1:4">
      <c r="A1" s="25" t="s">
        <v>0</v>
      </c>
      <c r="D1" s="24"/>
    </row>
    <row r="2" s="18" customFormat="1" ht="71" customHeight="1" spans="1:4">
      <c r="A2" s="26" t="s">
        <v>1</v>
      </c>
      <c r="B2" s="26"/>
      <c r="C2" s="26"/>
      <c r="D2" s="26"/>
    </row>
    <row r="3" s="18" customFormat="1" ht="69" customHeight="1" spans="1:4">
      <c r="A3" s="27"/>
      <c r="B3" s="27"/>
      <c r="C3" s="28"/>
      <c r="D3" s="29" t="s">
        <v>2</v>
      </c>
    </row>
    <row r="4" s="18" customFormat="1" ht="106" customHeight="1" spans="1:4">
      <c r="A4" s="30" t="s">
        <v>3</v>
      </c>
      <c r="B4" s="30" t="s">
        <v>4</v>
      </c>
      <c r="C4" s="30" t="s">
        <v>5</v>
      </c>
      <c r="D4" s="31" t="s">
        <v>6</v>
      </c>
    </row>
    <row r="5" s="19" customFormat="1" ht="71" customHeight="1" spans="1:4">
      <c r="A5" s="30">
        <v>1</v>
      </c>
      <c r="B5" s="32" t="s">
        <v>7</v>
      </c>
      <c r="C5" s="32" t="s">
        <v>8</v>
      </c>
      <c r="D5" s="33">
        <v>7579.9</v>
      </c>
    </row>
    <row r="6" s="19" customFormat="1" ht="71" customHeight="1" spans="1:4">
      <c r="A6" s="30">
        <v>2</v>
      </c>
      <c r="B6" s="34" t="s">
        <v>9</v>
      </c>
      <c r="C6" s="35" t="s">
        <v>10</v>
      </c>
      <c r="D6" s="36">
        <v>60</v>
      </c>
    </row>
    <row r="7" s="18" customFormat="1" ht="71" customHeight="1" spans="1:4">
      <c r="A7" s="30">
        <v>3</v>
      </c>
      <c r="B7" s="37"/>
      <c r="C7" s="32" t="s">
        <v>11</v>
      </c>
      <c r="D7" s="38">
        <v>130.41</v>
      </c>
    </row>
    <row r="8" s="19" customFormat="1" ht="71" customHeight="1" spans="1:4">
      <c r="A8" s="30">
        <v>4</v>
      </c>
      <c r="B8" s="39" t="s">
        <v>12</v>
      </c>
      <c r="C8" s="32" t="s">
        <v>13</v>
      </c>
      <c r="D8" s="38">
        <v>134.78</v>
      </c>
    </row>
    <row r="9" s="20" customFormat="1" ht="71" customHeight="1" spans="1:4">
      <c r="A9" s="30">
        <v>5</v>
      </c>
      <c r="B9" s="40"/>
      <c r="C9" s="32" t="s">
        <v>14</v>
      </c>
      <c r="D9" s="38">
        <v>100</v>
      </c>
    </row>
    <row r="10" s="19" customFormat="1" ht="71" customHeight="1" spans="1:4">
      <c r="A10" s="30">
        <v>6</v>
      </c>
      <c r="B10" s="41"/>
      <c r="C10" s="32" t="s">
        <v>15</v>
      </c>
      <c r="D10" s="38">
        <v>98.89</v>
      </c>
    </row>
    <row r="11" s="18" customFormat="1" ht="71" customHeight="1" spans="1:4">
      <c r="A11" s="30">
        <v>7</v>
      </c>
      <c r="B11" s="34" t="s">
        <v>16</v>
      </c>
      <c r="C11" s="32" t="s">
        <v>17</v>
      </c>
      <c r="D11" s="38">
        <v>6500</v>
      </c>
    </row>
    <row r="12" s="18" customFormat="1" ht="71" customHeight="1" spans="1:4">
      <c r="A12" s="30">
        <v>8</v>
      </c>
      <c r="B12" s="42"/>
      <c r="C12" s="32" t="s">
        <v>18</v>
      </c>
      <c r="D12" s="38">
        <v>148.57</v>
      </c>
    </row>
    <row r="13" s="19" customFormat="1" ht="71" customHeight="1" spans="1:4">
      <c r="A13" s="30">
        <v>9</v>
      </c>
      <c r="B13" s="37"/>
      <c r="C13" s="32" t="s">
        <v>19</v>
      </c>
      <c r="D13" s="38">
        <v>290.64</v>
      </c>
    </row>
    <row r="14" s="19" customFormat="1" ht="71" customHeight="1" spans="1:4">
      <c r="A14" s="30">
        <v>10</v>
      </c>
      <c r="B14" s="39" t="s">
        <v>20</v>
      </c>
      <c r="C14" s="32" t="s">
        <v>21</v>
      </c>
      <c r="D14" s="38">
        <v>1024.72</v>
      </c>
    </row>
    <row r="15" s="19" customFormat="1" ht="71" customHeight="1" spans="1:4">
      <c r="A15" s="30">
        <v>11</v>
      </c>
      <c r="B15" s="43"/>
      <c r="C15" s="32" t="s">
        <v>22</v>
      </c>
      <c r="D15" s="38">
        <v>72</v>
      </c>
    </row>
    <row r="16" s="19" customFormat="1" ht="71" customHeight="1" spans="1:4">
      <c r="A16" s="30">
        <v>12</v>
      </c>
      <c r="B16" s="41"/>
      <c r="C16" s="32" t="s">
        <v>23</v>
      </c>
      <c r="D16" s="38">
        <v>487.2</v>
      </c>
    </row>
    <row r="17" s="19" customFormat="1" ht="71" customHeight="1" spans="1:4">
      <c r="A17" s="30">
        <v>13</v>
      </c>
      <c r="B17" s="32" t="s">
        <v>24</v>
      </c>
      <c r="C17" s="32" t="s">
        <v>25</v>
      </c>
      <c r="D17" s="38">
        <v>154.56</v>
      </c>
    </row>
    <row r="18" s="19" customFormat="1" ht="71" customHeight="1" spans="1:4">
      <c r="A18" s="30">
        <v>14</v>
      </c>
      <c r="B18" s="32"/>
      <c r="C18" s="32" t="s">
        <v>26</v>
      </c>
      <c r="D18" s="38">
        <v>217.53</v>
      </c>
    </row>
    <row r="19" s="21" customFormat="1" ht="71" customHeight="1" spans="1:4">
      <c r="A19" s="30">
        <v>15</v>
      </c>
      <c r="B19" s="44" t="s">
        <v>27</v>
      </c>
      <c r="C19" s="32" t="s">
        <v>28</v>
      </c>
      <c r="D19" s="38">
        <v>428.17</v>
      </c>
    </row>
    <row r="20" s="21" customFormat="1" ht="71" customHeight="1" spans="1:4">
      <c r="A20" s="30">
        <v>16</v>
      </c>
      <c r="B20" s="44"/>
      <c r="C20" s="32" t="s">
        <v>29</v>
      </c>
      <c r="D20" s="38">
        <v>1777.38</v>
      </c>
    </row>
    <row r="21" s="21" customFormat="1" ht="71" customHeight="1" spans="1:4">
      <c r="A21" s="30">
        <v>17</v>
      </c>
      <c r="B21" s="44"/>
      <c r="C21" s="32" t="s">
        <v>30</v>
      </c>
      <c r="D21" s="38">
        <v>745.44</v>
      </c>
    </row>
    <row r="22" s="18" customFormat="1" ht="103" customHeight="1" spans="1:4">
      <c r="A22" s="30">
        <v>18</v>
      </c>
      <c r="B22" s="45"/>
      <c r="C22" s="32" t="s">
        <v>31</v>
      </c>
      <c r="D22" s="38">
        <v>49.81</v>
      </c>
    </row>
    <row r="23" s="18" customFormat="1" ht="71" customHeight="1" spans="1:4">
      <c r="A23" s="46" t="s">
        <v>32</v>
      </c>
      <c r="B23" s="46"/>
      <c r="C23" s="46"/>
      <c r="D23" s="38">
        <f>SUM(D5:D22)</f>
        <v>20000</v>
      </c>
    </row>
    <row r="1048240" s="22" customFormat="1" customHeight="1" spans="1:4">
      <c r="A1048240" s="47"/>
      <c r="D1048240" s="48"/>
    </row>
    <row r="1048241" s="22" customFormat="1" customHeight="1" spans="1:4">
      <c r="A1048241" s="47"/>
      <c r="D1048241" s="48"/>
    </row>
    <row r="1048242" s="22" customFormat="1" customHeight="1" spans="1:4">
      <c r="A1048242" s="47"/>
      <c r="D1048242" s="48"/>
    </row>
    <row r="1048243" s="22" customFormat="1" customHeight="1" spans="1:4">
      <c r="A1048243" s="47"/>
      <c r="D1048243" s="48"/>
    </row>
    <row r="1048244" s="22" customFormat="1" customHeight="1" spans="1:4">
      <c r="A1048244" s="47"/>
      <c r="D1048244" s="48"/>
    </row>
    <row r="1048245" s="22" customFormat="1" customHeight="1" spans="1:4">
      <c r="A1048245" s="47"/>
      <c r="D1048245" s="48"/>
    </row>
    <row r="1048246" s="22" customFormat="1" customHeight="1" spans="1:4">
      <c r="A1048246" s="47"/>
      <c r="D1048246" s="48"/>
    </row>
    <row r="1048247" s="22" customFormat="1" customHeight="1" spans="1:4">
      <c r="A1048247" s="47"/>
      <c r="D1048247" s="48"/>
    </row>
    <row r="1048248" s="22" customFormat="1" customHeight="1" spans="1:4">
      <c r="A1048248" s="47"/>
      <c r="D1048248" s="48"/>
    </row>
    <row r="1048249" s="22" customFormat="1" customHeight="1" spans="1:4">
      <c r="A1048249" s="47"/>
      <c r="D1048249" s="48"/>
    </row>
    <row r="1048250" s="22" customFormat="1" customHeight="1" spans="1:4">
      <c r="A1048250" s="47"/>
      <c r="D1048250" s="48"/>
    </row>
    <row r="1048251" s="22" customFormat="1" customHeight="1" spans="1:4">
      <c r="A1048251" s="47"/>
      <c r="D1048251" s="48"/>
    </row>
    <row r="1048252" s="22" customFormat="1" customHeight="1" spans="1:4">
      <c r="A1048252" s="47"/>
      <c r="D1048252" s="48"/>
    </row>
    <row r="1048253" s="22" customFormat="1" customHeight="1" spans="1:4">
      <c r="A1048253" s="47"/>
      <c r="D1048253" s="48"/>
    </row>
    <row r="1048254" s="22" customFormat="1" customHeight="1" spans="1:4">
      <c r="A1048254" s="47"/>
      <c r="D1048254" s="48"/>
    </row>
    <row r="1048255" s="22" customFormat="1" customHeight="1" spans="1:4">
      <c r="A1048255" s="47"/>
      <c r="D1048255" s="48"/>
    </row>
    <row r="1048256" s="22" customFormat="1" customHeight="1" spans="1:4">
      <c r="A1048256" s="47"/>
      <c r="D1048256" s="48"/>
    </row>
    <row r="1048257" s="22" customFormat="1" customHeight="1" spans="1:4">
      <c r="A1048257" s="47"/>
      <c r="D1048257" s="48"/>
    </row>
    <row r="1048258" s="22" customFormat="1" customHeight="1" spans="1:4">
      <c r="A1048258" s="47"/>
      <c r="D1048258" s="48"/>
    </row>
    <row r="1048259" s="22" customFormat="1" customHeight="1" spans="1:4">
      <c r="A1048259" s="47"/>
      <c r="D1048259" s="48"/>
    </row>
    <row r="1048260" s="22" customFormat="1" customHeight="1" spans="1:4">
      <c r="A1048260" s="47"/>
      <c r="D1048260" s="48"/>
    </row>
    <row r="1048261" s="22" customFormat="1" customHeight="1" spans="1:4">
      <c r="A1048261" s="47"/>
      <c r="D1048261" s="48"/>
    </row>
    <row r="1048262" s="22" customFormat="1" customHeight="1" spans="1:4">
      <c r="A1048262" s="47"/>
      <c r="D1048262" s="48"/>
    </row>
    <row r="1048263" s="22" customFormat="1" customHeight="1" spans="1:4">
      <c r="A1048263" s="47"/>
      <c r="D1048263" s="48"/>
    </row>
    <row r="1048264" s="22" customFormat="1" customHeight="1" spans="1:4">
      <c r="A1048264" s="47"/>
      <c r="D1048264" s="48"/>
    </row>
    <row r="1048265" s="22" customFormat="1" customHeight="1" spans="1:4">
      <c r="A1048265" s="47"/>
      <c r="D1048265" s="48"/>
    </row>
    <row r="1048266" s="22" customFormat="1" customHeight="1" spans="1:4">
      <c r="A1048266" s="47"/>
      <c r="D1048266" s="48"/>
    </row>
    <row r="1048267" s="22" customFormat="1" customHeight="1" spans="1:4">
      <c r="A1048267" s="47"/>
      <c r="D1048267" s="48"/>
    </row>
    <row r="1048268" s="22" customFormat="1" customHeight="1" spans="1:4">
      <c r="A1048268" s="47"/>
      <c r="D1048268" s="48"/>
    </row>
    <row r="1048269" s="22" customFormat="1" customHeight="1" spans="1:4">
      <c r="A1048269" s="47"/>
      <c r="D1048269" s="48"/>
    </row>
    <row r="1048270" s="22" customFormat="1" customHeight="1" spans="1:4">
      <c r="A1048270" s="47"/>
      <c r="D1048270" s="48"/>
    </row>
    <row r="1048271" s="22" customFormat="1" customHeight="1" spans="1:4">
      <c r="A1048271" s="47"/>
      <c r="D1048271" s="48"/>
    </row>
    <row r="1048272" s="22" customFormat="1" customHeight="1" spans="1:4">
      <c r="A1048272" s="47"/>
      <c r="D1048272" s="48"/>
    </row>
    <row r="1048273" s="22" customFormat="1" customHeight="1" spans="1:4">
      <c r="A1048273" s="47"/>
      <c r="D1048273" s="48"/>
    </row>
    <row r="1048274" s="22" customFormat="1" customHeight="1" spans="1:4">
      <c r="A1048274" s="47"/>
      <c r="D1048274" s="48"/>
    </row>
    <row r="1048275" s="22" customFormat="1" customHeight="1" spans="1:4">
      <c r="A1048275" s="47"/>
      <c r="D1048275" s="48"/>
    </row>
    <row r="1048276" s="22" customFormat="1" customHeight="1" spans="1:4">
      <c r="A1048276" s="47"/>
      <c r="D1048276" s="48"/>
    </row>
    <row r="1048277" s="22" customFormat="1" customHeight="1" spans="1:4">
      <c r="A1048277" s="47"/>
      <c r="D1048277" s="48"/>
    </row>
    <row r="1048278" s="22" customFormat="1" customHeight="1" spans="1:4">
      <c r="A1048278" s="47"/>
      <c r="D1048278" s="48"/>
    </row>
    <row r="1048279" s="22" customFormat="1" customHeight="1" spans="1:4">
      <c r="A1048279" s="47"/>
      <c r="D1048279" s="48"/>
    </row>
    <row r="1048280" s="22" customFormat="1" customHeight="1" spans="1:4">
      <c r="A1048280" s="47"/>
      <c r="D1048280" s="48"/>
    </row>
    <row r="1048281" s="22" customFormat="1" customHeight="1" spans="1:4">
      <c r="A1048281" s="47"/>
      <c r="D1048281" s="48"/>
    </row>
    <row r="1048282" s="22" customFormat="1" customHeight="1" spans="1:4">
      <c r="A1048282" s="47"/>
      <c r="D1048282" s="48"/>
    </row>
    <row r="1048283" s="22" customFormat="1" customHeight="1" spans="1:4">
      <c r="A1048283" s="47"/>
      <c r="D1048283" s="48"/>
    </row>
    <row r="1048284" s="22" customFormat="1" customHeight="1" spans="1:4">
      <c r="A1048284" s="47"/>
      <c r="D1048284" s="48"/>
    </row>
    <row r="1048285" s="22" customFormat="1" customHeight="1" spans="1:4">
      <c r="A1048285" s="47"/>
      <c r="D1048285" s="48"/>
    </row>
    <row r="1048286" s="22" customFormat="1" customHeight="1" spans="1:4">
      <c r="A1048286" s="47"/>
      <c r="D1048286" s="48"/>
    </row>
    <row r="1048287" s="22" customFormat="1" customHeight="1" spans="1:4">
      <c r="A1048287" s="47"/>
      <c r="D1048287" s="48"/>
    </row>
    <row r="1048288" s="22" customFormat="1" customHeight="1" spans="1:4">
      <c r="A1048288" s="47"/>
      <c r="D1048288" s="48"/>
    </row>
    <row r="1048289" s="22" customFormat="1" customHeight="1" spans="1:4">
      <c r="A1048289" s="47"/>
      <c r="D1048289" s="48"/>
    </row>
    <row r="1048290" s="22" customFormat="1" customHeight="1" spans="1:4">
      <c r="A1048290" s="47"/>
      <c r="D1048290" s="48"/>
    </row>
    <row r="1048291" s="22" customFormat="1" customHeight="1" spans="1:4">
      <c r="A1048291" s="47"/>
      <c r="D1048291" s="48"/>
    </row>
    <row r="1048292" s="22" customFormat="1" customHeight="1" spans="1:4">
      <c r="A1048292" s="47"/>
      <c r="D1048292" s="48"/>
    </row>
    <row r="1048293" s="22" customFormat="1" customHeight="1" spans="1:4">
      <c r="A1048293" s="47"/>
      <c r="D1048293" s="48"/>
    </row>
    <row r="1048294" s="22" customFormat="1" customHeight="1" spans="1:4">
      <c r="A1048294" s="47"/>
      <c r="D1048294" s="48"/>
    </row>
    <row r="1048295" s="22" customFormat="1" customHeight="1" spans="1:4">
      <c r="A1048295" s="47"/>
      <c r="D1048295" s="48"/>
    </row>
    <row r="1048296" s="22" customFormat="1" customHeight="1" spans="1:4">
      <c r="A1048296" s="47"/>
      <c r="D1048296" s="48"/>
    </row>
    <row r="1048297" s="22" customFormat="1" customHeight="1" spans="1:4">
      <c r="A1048297" s="47"/>
      <c r="D1048297" s="48"/>
    </row>
    <row r="1048298" s="22" customFormat="1" customHeight="1" spans="1:4">
      <c r="A1048298" s="47"/>
      <c r="D1048298" s="48"/>
    </row>
    <row r="1048299" s="22" customFormat="1" customHeight="1" spans="1:4">
      <c r="A1048299" s="47"/>
      <c r="D1048299" s="48"/>
    </row>
    <row r="1048300" s="22" customFormat="1" customHeight="1" spans="1:4">
      <c r="A1048300" s="47"/>
      <c r="D1048300" s="48"/>
    </row>
    <row r="1048301" s="22" customFormat="1" customHeight="1" spans="1:4">
      <c r="A1048301" s="47"/>
      <c r="D1048301" s="48"/>
    </row>
    <row r="1048302" s="22" customFormat="1" customHeight="1" spans="1:4">
      <c r="A1048302" s="47"/>
      <c r="D1048302" s="48"/>
    </row>
    <row r="1048303" s="22" customFormat="1" customHeight="1" spans="1:4">
      <c r="A1048303" s="47"/>
      <c r="D1048303" s="48"/>
    </row>
    <row r="1048304" s="22" customFormat="1" customHeight="1" spans="1:4">
      <c r="A1048304" s="47"/>
      <c r="D1048304" s="48"/>
    </row>
    <row r="1048305" s="22" customFormat="1" customHeight="1" spans="1:4">
      <c r="A1048305" s="47"/>
      <c r="D1048305" s="48"/>
    </row>
    <row r="1048306" s="22" customFormat="1" customHeight="1" spans="1:4">
      <c r="A1048306" s="47"/>
      <c r="D1048306" s="48"/>
    </row>
    <row r="1048307" s="22" customFormat="1" customHeight="1" spans="1:4">
      <c r="A1048307" s="47"/>
      <c r="D1048307" s="48"/>
    </row>
    <row r="1048308" s="22" customFormat="1" customHeight="1" spans="1:4">
      <c r="A1048308" s="47"/>
      <c r="D1048308" s="48"/>
    </row>
    <row r="1048309" s="22" customFormat="1" customHeight="1" spans="1:4">
      <c r="A1048309" s="47"/>
      <c r="D1048309" s="48"/>
    </row>
    <row r="1048310" s="22" customFormat="1" customHeight="1" spans="1:4">
      <c r="A1048310" s="47"/>
      <c r="D1048310" s="48"/>
    </row>
    <row r="1048311" s="22" customFormat="1" customHeight="1" spans="1:4">
      <c r="A1048311" s="47"/>
      <c r="D1048311" s="48"/>
    </row>
    <row r="1048312" s="22" customFormat="1" customHeight="1" spans="1:4">
      <c r="A1048312" s="47"/>
      <c r="D1048312" s="48"/>
    </row>
    <row r="1048313" s="22" customFormat="1" customHeight="1" spans="1:4">
      <c r="A1048313" s="47"/>
      <c r="D1048313" s="48"/>
    </row>
    <row r="1048314" s="22" customFormat="1" customHeight="1" spans="1:4">
      <c r="A1048314" s="47"/>
      <c r="D1048314" s="48"/>
    </row>
    <row r="1048315" s="22" customFormat="1" customHeight="1" spans="1:4">
      <c r="A1048315" s="47"/>
      <c r="D1048315" s="48"/>
    </row>
    <row r="1048316" s="22" customFormat="1" customHeight="1" spans="1:4">
      <c r="A1048316" s="47"/>
      <c r="D1048316" s="48"/>
    </row>
    <row r="1048317" s="22" customFormat="1" customHeight="1" spans="1:4">
      <c r="A1048317" s="47"/>
      <c r="D1048317" s="48"/>
    </row>
    <row r="1048318" s="22" customFormat="1" customHeight="1" spans="1:4">
      <c r="A1048318" s="47"/>
      <c r="D1048318" s="48"/>
    </row>
    <row r="1048319" s="22" customFormat="1" customHeight="1" spans="1:4">
      <c r="A1048319" s="47"/>
      <c r="D1048319" s="48"/>
    </row>
    <row r="1048320" s="22" customFormat="1" customHeight="1" spans="1:4">
      <c r="A1048320" s="47"/>
      <c r="D1048320" s="48"/>
    </row>
    <row r="1048321" s="22" customFormat="1" customHeight="1" spans="1:4">
      <c r="A1048321" s="47"/>
      <c r="D1048321" s="48"/>
    </row>
    <row r="1048322" s="22" customFormat="1" customHeight="1" spans="1:4">
      <c r="A1048322" s="47"/>
      <c r="D1048322" s="48"/>
    </row>
    <row r="1048323" s="22" customFormat="1" customHeight="1" spans="1:4">
      <c r="A1048323" s="47"/>
      <c r="D1048323" s="48"/>
    </row>
    <row r="1048324" s="22" customFormat="1" customHeight="1" spans="1:4">
      <c r="A1048324" s="47"/>
      <c r="D1048324" s="48"/>
    </row>
    <row r="1048325" s="22" customFormat="1" customHeight="1" spans="1:4">
      <c r="A1048325" s="47"/>
      <c r="D1048325" s="48"/>
    </row>
    <row r="1048326" s="22" customFormat="1" customHeight="1" spans="1:4">
      <c r="A1048326" s="47"/>
      <c r="D1048326" s="48"/>
    </row>
    <row r="1048327" s="22" customFormat="1" customHeight="1" spans="1:4">
      <c r="A1048327" s="47"/>
      <c r="D1048327" s="48"/>
    </row>
    <row r="1048328" s="22" customFormat="1" customHeight="1" spans="1:4">
      <c r="A1048328" s="47"/>
      <c r="D1048328" s="48"/>
    </row>
    <row r="1048329" s="22" customFormat="1" customHeight="1" spans="1:4">
      <c r="A1048329" s="47"/>
      <c r="D1048329" s="48"/>
    </row>
    <row r="1048330" s="22" customFormat="1" customHeight="1" spans="1:4">
      <c r="A1048330" s="47"/>
      <c r="D1048330" s="48"/>
    </row>
    <row r="1048331" s="22" customFormat="1" customHeight="1" spans="1:4">
      <c r="A1048331" s="47"/>
      <c r="D1048331" s="48"/>
    </row>
    <row r="1048332" s="22" customFormat="1" customHeight="1" spans="1:4">
      <c r="A1048332" s="47"/>
      <c r="D1048332" s="48"/>
    </row>
    <row r="1048333" s="22" customFormat="1" customHeight="1" spans="1:4">
      <c r="A1048333" s="47"/>
      <c r="D1048333" s="48"/>
    </row>
    <row r="1048334" s="22" customFormat="1" customHeight="1" spans="1:4">
      <c r="A1048334" s="47"/>
      <c r="D1048334" s="48"/>
    </row>
    <row r="1048335" s="22" customFormat="1" customHeight="1" spans="1:4">
      <c r="A1048335" s="47"/>
      <c r="D1048335" s="48"/>
    </row>
    <row r="1048336" s="22" customFormat="1" customHeight="1" spans="1:4">
      <c r="A1048336" s="47"/>
      <c r="D1048336" s="48"/>
    </row>
    <row r="1048337" s="22" customFormat="1" customHeight="1" spans="1:4">
      <c r="A1048337" s="47"/>
      <c r="D1048337" s="48"/>
    </row>
    <row r="1048338" s="22" customFormat="1" customHeight="1" spans="1:4">
      <c r="A1048338" s="47"/>
      <c r="D1048338" s="48"/>
    </row>
    <row r="1048339" s="22" customFormat="1" customHeight="1" spans="1:4">
      <c r="A1048339" s="47"/>
      <c r="D1048339" s="48"/>
    </row>
    <row r="1048340" s="22" customFormat="1" customHeight="1" spans="1:4">
      <c r="A1048340" s="47"/>
      <c r="D1048340" s="48"/>
    </row>
    <row r="1048341" s="22" customFormat="1" customHeight="1" spans="1:4">
      <c r="A1048341" s="47"/>
      <c r="D1048341" s="48"/>
    </row>
    <row r="1048342" s="22" customFormat="1" customHeight="1" spans="1:4">
      <c r="A1048342" s="47"/>
      <c r="D1048342" s="48"/>
    </row>
    <row r="1048343" s="22" customFormat="1" customHeight="1" spans="1:4">
      <c r="A1048343" s="47"/>
      <c r="D1048343" s="48"/>
    </row>
    <row r="1048344" s="22" customFormat="1" customHeight="1" spans="1:4">
      <c r="A1048344" s="47"/>
      <c r="D1048344" s="48"/>
    </row>
    <row r="1048345" s="22" customFormat="1" customHeight="1" spans="1:4">
      <c r="A1048345" s="47"/>
      <c r="D1048345" s="48"/>
    </row>
    <row r="1048346" s="22" customFormat="1" customHeight="1" spans="1:4">
      <c r="A1048346" s="47"/>
      <c r="D1048346" s="48"/>
    </row>
    <row r="1048347" s="22" customFormat="1" customHeight="1" spans="1:4">
      <c r="A1048347" s="47"/>
      <c r="D1048347" s="48"/>
    </row>
    <row r="1048348" s="22" customFormat="1" customHeight="1" spans="1:4">
      <c r="A1048348" s="47"/>
      <c r="D1048348" s="48"/>
    </row>
    <row r="1048349" s="22" customFormat="1" customHeight="1" spans="1:4">
      <c r="A1048349" s="47"/>
      <c r="D1048349" s="48"/>
    </row>
    <row r="1048350" s="22" customFormat="1" customHeight="1" spans="1:4">
      <c r="A1048350" s="47"/>
      <c r="D1048350" s="48"/>
    </row>
    <row r="1048351" s="22" customFormat="1" customHeight="1" spans="1:4">
      <c r="A1048351" s="47"/>
      <c r="D1048351" s="48"/>
    </row>
    <row r="1048352" s="22" customFormat="1" customHeight="1" spans="1:4">
      <c r="A1048352" s="47"/>
      <c r="D1048352" s="48"/>
    </row>
    <row r="1048353" s="22" customFormat="1" customHeight="1" spans="1:4">
      <c r="A1048353" s="47"/>
      <c r="D1048353" s="48"/>
    </row>
    <row r="1048354" s="22" customFormat="1" customHeight="1" spans="1:4">
      <c r="A1048354" s="47"/>
      <c r="D1048354" s="48"/>
    </row>
    <row r="1048355" s="22" customFormat="1" customHeight="1" spans="1:4">
      <c r="A1048355" s="47"/>
      <c r="D1048355" s="48"/>
    </row>
    <row r="1048356" s="22" customFormat="1" customHeight="1" spans="1:4">
      <c r="A1048356" s="47"/>
      <c r="D1048356" s="48"/>
    </row>
    <row r="1048357" s="22" customFormat="1" customHeight="1" spans="1:4">
      <c r="A1048357" s="47"/>
      <c r="D1048357" s="48"/>
    </row>
    <row r="1048358" s="22" customFormat="1" customHeight="1" spans="1:4">
      <c r="A1048358" s="47"/>
      <c r="D1048358" s="48"/>
    </row>
    <row r="1048359" s="22" customFormat="1" customHeight="1" spans="1:4">
      <c r="A1048359" s="47"/>
      <c r="D1048359" s="48"/>
    </row>
    <row r="1048360" s="22" customFormat="1" customHeight="1" spans="1:4">
      <c r="A1048360" s="47"/>
      <c r="D1048360" s="48"/>
    </row>
    <row r="1048361" s="22" customFormat="1" customHeight="1" spans="1:4">
      <c r="A1048361" s="47"/>
      <c r="D1048361" s="48"/>
    </row>
    <row r="1048362" s="22" customFormat="1" customHeight="1" spans="1:4">
      <c r="A1048362" s="47"/>
      <c r="D1048362" s="48"/>
    </row>
    <row r="1048363" s="22" customFormat="1" customHeight="1" spans="1:4">
      <c r="A1048363" s="47"/>
      <c r="D1048363" s="48"/>
    </row>
    <row r="1048364" s="22" customFormat="1" customHeight="1" spans="1:4">
      <c r="A1048364" s="47"/>
      <c r="D1048364" s="48"/>
    </row>
    <row r="1048365" s="22" customFormat="1" customHeight="1" spans="1:4">
      <c r="A1048365" s="47"/>
      <c r="D1048365" s="48"/>
    </row>
    <row r="1048366" s="22" customFormat="1" customHeight="1" spans="1:4">
      <c r="A1048366" s="47"/>
      <c r="D1048366" s="48"/>
    </row>
    <row r="1048367" s="22" customFormat="1" customHeight="1" spans="1:4">
      <c r="A1048367" s="47"/>
      <c r="D1048367" s="48"/>
    </row>
    <row r="1048368" s="22" customFormat="1" customHeight="1" spans="1:4">
      <c r="A1048368" s="47"/>
      <c r="D1048368" s="48"/>
    </row>
    <row r="1048369" s="22" customFormat="1" customHeight="1" spans="1:4">
      <c r="A1048369" s="47"/>
      <c r="D1048369" s="48"/>
    </row>
    <row r="1048370" s="22" customFormat="1" customHeight="1" spans="1:4">
      <c r="A1048370" s="47"/>
      <c r="D1048370" s="48"/>
    </row>
    <row r="1048371" s="22" customFormat="1" customHeight="1" spans="1:4">
      <c r="A1048371" s="47"/>
      <c r="D1048371" s="48"/>
    </row>
    <row r="1048372" s="22" customFormat="1" customHeight="1" spans="1:4">
      <c r="A1048372" s="47"/>
      <c r="D1048372" s="48"/>
    </row>
    <row r="1048373" s="22" customFormat="1" customHeight="1" spans="1:4">
      <c r="A1048373" s="47"/>
      <c r="D1048373" s="48"/>
    </row>
    <row r="1048374" s="22" customFormat="1" customHeight="1" spans="1:4">
      <c r="A1048374" s="47"/>
      <c r="D1048374" s="48"/>
    </row>
    <row r="1048375" s="22" customFormat="1" customHeight="1" spans="1:4">
      <c r="A1048375" s="47"/>
      <c r="D1048375" s="48"/>
    </row>
    <row r="1048376" s="22" customFormat="1" customHeight="1" spans="1:4">
      <c r="A1048376" s="47"/>
      <c r="D1048376" s="48"/>
    </row>
    <row r="1048377" s="22" customFormat="1" customHeight="1" spans="1:4">
      <c r="A1048377" s="47"/>
      <c r="D1048377" s="48"/>
    </row>
    <row r="1048378" s="22" customFormat="1" customHeight="1" spans="1:4">
      <c r="A1048378" s="47"/>
      <c r="D1048378" s="48"/>
    </row>
    <row r="1048379" s="22" customFormat="1" customHeight="1" spans="1:4">
      <c r="A1048379" s="47"/>
      <c r="D1048379" s="48"/>
    </row>
    <row r="1048380" s="22" customFormat="1" customHeight="1" spans="1:4">
      <c r="A1048380" s="47"/>
      <c r="D1048380" s="48"/>
    </row>
    <row r="1048381" s="22" customFormat="1" customHeight="1" spans="1:4">
      <c r="A1048381" s="47"/>
      <c r="D1048381" s="48"/>
    </row>
    <row r="1048382" s="22" customFormat="1" customHeight="1" spans="1:4">
      <c r="A1048382" s="47"/>
      <c r="D1048382" s="48"/>
    </row>
    <row r="1048383" s="22" customFormat="1" customHeight="1" spans="1:4">
      <c r="A1048383" s="47"/>
      <c r="D1048383" s="48"/>
    </row>
    <row r="1048384" s="22" customFormat="1" customHeight="1" spans="1:4">
      <c r="A1048384" s="47"/>
      <c r="D1048384" s="48"/>
    </row>
    <row r="1048385" s="22" customFormat="1" customHeight="1" spans="1:4">
      <c r="A1048385" s="47"/>
      <c r="D1048385" s="48"/>
    </row>
    <row r="1048386" s="22" customFormat="1" customHeight="1" spans="1:4">
      <c r="A1048386" s="47"/>
      <c r="D1048386" s="48"/>
    </row>
    <row r="1048387" s="22" customFormat="1" customHeight="1" spans="1:4">
      <c r="A1048387" s="47"/>
      <c r="D1048387" s="48"/>
    </row>
    <row r="1048388" s="22" customFormat="1" customHeight="1" spans="1:4">
      <c r="A1048388" s="47"/>
      <c r="D1048388" s="48"/>
    </row>
    <row r="1048389" s="22" customFormat="1" customHeight="1" spans="1:4">
      <c r="A1048389" s="47"/>
      <c r="D1048389" s="48"/>
    </row>
    <row r="1048390" s="22" customFormat="1" customHeight="1" spans="1:4">
      <c r="A1048390" s="47"/>
      <c r="D1048390" s="48"/>
    </row>
    <row r="1048391" s="22" customFormat="1" customHeight="1" spans="1:4">
      <c r="A1048391" s="47"/>
      <c r="D1048391" s="48"/>
    </row>
    <row r="1048392" s="22" customFormat="1" customHeight="1" spans="1:4">
      <c r="A1048392" s="47"/>
      <c r="D1048392" s="48"/>
    </row>
    <row r="1048393" s="22" customFormat="1" customHeight="1" spans="1:4">
      <c r="A1048393" s="47"/>
      <c r="D1048393" s="48"/>
    </row>
    <row r="1048394" s="22" customFormat="1" customHeight="1" spans="1:4">
      <c r="A1048394" s="47"/>
      <c r="D1048394" s="48"/>
    </row>
    <row r="1048395" s="22" customFormat="1" customHeight="1" spans="1:4">
      <c r="A1048395" s="47"/>
      <c r="D1048395" s="48"/>
    </row>
    <row r="1048396" s="22" customFormat="1" customHeight="1" spans="1:4">
      <c r="A1048396" s="47"/>
      <c r="D1048396" s="48"/>
    </row>
    <row r="1048397" s="22" customFormat="1" customHeight="1" spans="1:4">
      <c r="A1048397" s="47"/>
      <c r="D1048397" s="48"/>
    </row>
    <row r="1048398" s="22" customFormat="1" customHeight="1" spans="1:4">
      <c r="A1048398" s="47"/>
      <c r="D1048398" s="48"/>
    </row>
    <row r="1048399" s="22" customFormat="1" customHeight="1" spans="1:4">
      <c r="A1048399" s="47"/>
      <c r="D1048399" s="48"/>
    </row>
    <row r="1048400" s="22" customFormat="1" customHeight="1" spans="1:4">
      <c r="A1048400" s="47"/>
      <c r="D1048400" s="48"/>
    </row>
    <row r="1048401" s="22" customFormat="1" customHeight="1" spans="1:4">
      <c r="A1048401" s="47"/>
      <c r="D1048401" s="48"/>
    </row>
    <row r="1048402" s="22" customFormat="1" customHeight="1" spans="1:4">
      <c r="A1048402" s="47"/>
      <c r="D1048402" s="48"/>
    </row>
    <row r="1048403" s="22" customFormat="1" customHeight="1" spans="1:4">
      <c r="A1048403" s="47"/>
      <c r="D1048403" s="48"/>
    </row>
    <row r="1048404" s="22" customFormat="1" customHeight="1" spans="1:4">
      <c r="A1048404" s="47"/>
      <c r="D1048404" s="48"/>
    </row>
    <row r="1048405" s="22" customFormat="1" customHeight="1" spans="1:4">
      <c r="A1048405" s="47"/>
      <c r="D1048405" s="48"/>
    </row>
    <row r="1048406" s="22" customFormat="1" customHeight="1" spans="1:4">
      <c r="A1048406" s="47"/>
      <c r="D1048406" s="48"/>
    </row>
    <row r="1048407" s="22" customFormat="1" customHeight="1" spans="1:4">
      <c r="A1048407" s="47"/>
      <c r="D1048407" s="48"/>
    </row>
    <row r="1048408" s="22" customFormat="1" customHeight="1" spans="1:4">
      <c r="A1048408" s="47"/>
      <c r="D1048408" s="48"/>
    </row>
    <row r="1048409" s="22" customFormat="1" customHeight="1" spans="1:4">
      <c r="A1048409" s="47"/>
      <c r="D1048409" s="48"/>
    </row>
    <row r="1048410" s="22" customFormat="1" customHeight="1" spans="1:4">
      <c r="A1048410" s="47"/>
      <c r="D1048410" s="48"/>
    </row>
    <row r="1048411" s="22" customFormat="1" customHeight="1" spans="1:4">
      <c r="A1048411" s="47"/>
      <c r="D1048411" s="48"/>
    </row>
    <row r="1048412" s="22" customFormat="1" customHeight="1" spans="1:4">
      <c r="A1048412" s="47"/>
      <c r="D1048412" s="48"/>
    </row>
    <row r="1048413" s="22" customFormat="1" customHeight="1" spans="1:4">
      <c r="A1048413" s="47"/>
      <c r="D1048413" s="48"/>
    </row>
    <row r="1048414" s="22" customFormat="1" customHeight="1" spans="1:4">
      <c r="A1048414" s="47"/>
      <c r="D1048414" s="48"/>
    </row>
    <row r="1048415" s="22" customFormat="1" customHeight="1" spans="1:4">
      <c r="A1048415" s="47"/>
      <c r="D1048415" s="48"/>
    </row>
    <row r="1048416" s="22" customFormat="1" customHeight="1" spans="1:4">
      <c r="A1048416" s="47"/>
      <c r="D1048416" s="48"/>
    </row>
    <row r="1048417" s="22" customFormat="1" customHeight="1" spans="1:4">
      <c r="A1048417" s="47"/>
      <c r="D1048417" s="48"/>
    </row>
    <row r="1048418" s="22" customFormat="1" customHeight="1" spans="1:4">
      <c r="A1048418" s="47"/>
      <c r="D1048418" s="48"/>
    </row>
    <row r="1048419" s="22" customFormat="1" customHeight="1" spans="1:4">
      <c r="A1048419" s="47"/>
      <c r="D1048419" s="48"/>
    </row>
    <row r="1048420" s="22" customFormat="1" customHeight="1" spans="1:4">
      <c r="A1048420" s="47"/>
      <c r="D1048420" s="48"/>
    </row>
    <row r="1048421" s="22" customFormat="1" customHeight="1" spans="1:4">
      <c r="A1048421" s="47"/>
      <c r="D1048421" s="48"/>
    </row>
    <row r="1048422" s="22" customFormat="1" customHeight="1" spans="1:4">
      <c r="A1048422" s="47"/>
      <c r="D1048422" s="48"/>
    </row>
    <row r="1048423" s="22" customFormat="1" customHeight="1" spans="1:4">
      <c r="A1048423" s="47"/>
      <c r="D1048423" s="48"/>
    </row>
    <row r="1048424" s="22" customFormat="1" customHeight="1" spans="1:4">
      <c r="A1048424" s="47"/>
      <c r="D1048424" s="48"/>
    </row>
    <row r="1048425" s="22" customFormat="1" customHeight="1" spans="1:4">
      <c r="A1048425" s="47"/>
      <c r="D1048425" s="48"/>
    </row>
    <row r="1048426" s="22" customFormat="1" customHeight="1" spans="1:4">
      <c r="A1048426" s="47"/>
      <c r="D1048426" s="48"/>
    </row>
    <row r="1048427" s="22" customFormat="1" customHeight="1" spans="1:4">
      <c r="A1048427" s="47"/>
      <c r="D1048427" s="48"/>
    </row>
    <row r="1048428" s="22" customFormat="1" customHeight="1" spans="1:4">
      <c r="A1048428" s="47"/>
      <c r="D1048428" s="48"/>
    </row>
    <row r="1048429" s="22" customFormat="1" customHeight="1" spans="1:4">
      <c r="A1048429" s="47"/>
      <c r="D1048429" s="48"/>
    </row>
    <row r="1048430" s="22" customFormat="1" customHeight="1" spans="1:4">
      <c r="A1048430" s="47"/>
      <c r="D1048430" s="48"/>
    </row>
    <row r="1048431" s="22" customFormat="1" customHeight="1" spans="1:4">
      <c r="A1048431" s="47"/>
      <c r="D1048431" s="48"/>
    </row>
    <row r="1048432" s="22" customFormat="1" customHeight="1" spans="1:4">
      <c r="A1048432" s="47"/>
      <c r="D1048432" s="48"/>
    </row>
    <row r="1048433" s="22" customFormat="1" customHeight="1" spans="1:4">
      <c r="A1048433" s="47"/>
      <c r="D1048433" s="48"/>
    </row>
    <row r="1048434" s="22" customFormat="1" customHeight="1" spans="1:4">
      <c r="A1048434" s="47"/>
      <c r="D1048434" s="48"/>
    </row>
    <row r="1048435" s="22" customFormat="1" customHeight="1" spans="1:4">
      <c r="A1048435" s="47"/>
      <c r="D1048435" s="48"/>
    </row>
    <row r="1048436" s="22" customFormat="1" customHeight="1" spans="1:4">
      <c r="A1048436" s="47"/>
      <c r="D1048436" s="48"/>
    </row>
    <row r="1048437" s="22" customFormat="1" customHeight="1" spans="1:4">
      <c r="A1048437" s="47"/>
      <c r="D1048437" s="48"/>
    </row>
    <row r="1048438" s="22" customFormat="1" customHeight="1" spans="1:4">
      <c r="A1048438" s="47"/>
      <c r="D1048438" s="48"/>
    </row>
    <row r="1048439" s="22" customFormat="1" customHeight="1" spans="1:4">
      <c r="A1048439" s="47"/>
      <c r="D1048439" s="48"/>
    </row>
    <row r="1048440" s="22" customFormat="1" customHeight="1" spans="1:4">
      <c r="A1048440" s="47"/>
      <c r="D1048440" s="48"/>
    </row>
    <row r="1048441" s="22" customFormat="1" customHeight="1" spans="1:4">
      <c r="A1048441" s="47"/>
      <c r="D1048441" s="48"/>
    </row>
    <row r="1048442" s="22" customFormat="1" customHeight="1" spans="1:4">
      <c r="A1048442" s="47"/>
      <c r="D1048442" s="48"/>
    </row>
    <row r="1048443" s="22" customFormat="1" customHeight="1" spans="1:4">
      <c r="A1048443" s="47"/>
      <c r="D1048443" s="48"/>
    </row>
    <row r="1048444" s="22" customFormat="1" customHeight="1" spans="1:4">
      <c r="A1048444" s="47"/>
      <c r="D1048444" s="48"/>
    </row>
    <row r="1048445" s="22" customFormat="1" customHeight="1" spans="1:4">
      <c r="A1048445" s="47"/>
      <c r="D1048445" s="48"/>
    </row>
    <row r="1048446" s="22" customFormat="1" customHeight="1" spans="1:4">
      <c r="A1048446" s="47"/>
      <c r="D1048446" s="48"/>
    </row>
    <row r="1048447" s="22" customFormat="1" customHeight="1" spans="1:4">
      <c r="A1048447" s="47"/>
      <c r="D1048447" s="48"/>
    </row>
    <row r="1048448" s="22" customFormat="1" customHeight="1" spans="1:4">
      <c r="A1048448" s="47"/>
      <c r="D1048448" s="48"/>
    </row>
    <row r="1048449" s="22" customFormat="1" customHeight="1" spans="1:4">
      <c r="A1048449" s="47"/>
      <c r="D1048449" s="48"/>
    </row>
    <row r="1048450" s="22" customFormat="1" customHeight="1" spans="1:4">
      <c r="A1048450" s="47"/>
      <c r="D1048450" s="48"/>
    </row>
    <row r="1048451" s="22" customFormat="1" customHeight="1" spans="1:4">
      <c r="A1048451" s="47"/>
      <c r="D1048451" s="48"/>
    </row>
    <row r="1048452" s="22" customFormat="1" customHeight="1" spans="1:4">
      <c r="A1048452" s="47"/>
      <c r="D1048452" s="48"/>
    </row>
    <row r="1048453" s="22" customFormat="1" customHeight="1" spans="1:4">
      <c r="A1048453" s="47"/>
      <c r="D1048453" s="48"/>
    </row>
    <row r="1048454" s="22" customFormat="1" customHeight="1" spans="1:4">
      <c r="A1048454" s="47"/>
      <c r="D1048454" s="48"/>
    </row>
    <row r="1048455" s="22" customFormat="1" customHeight="1" spans="1:4">
      <c r="A1048455" s="47"/>
      <c r="D1048455" s="48"/>
    </row>
    <row r="1048456" s="22" customFormat="1" customHeight="1" spans="1:4">
      <c r="A1048456" s="47"/>
      <c r="D1048456" s="48"/>
    </row>
    <row r="1048457" s="22" customFormat="1" customHeight="1" spans="1:4">
      <c r="A1048457" s="47"/>
      <c r="D1048457" s="48"/>
    </row>
    <row r="1048458" s="22" customFormat="1" customHeight="1" spans="1:4">
      <c r="A1048458" s="47"/>
      <c r="D1048458" s="48"/>
    </row>
    <row r="1048459" s="22" customFormat="1" customHeight="1" spans="1:4">
      <c r="A1048459" s="47"/>
      <c r="D1048459" s="48"/>
    </row>
    <row r="1048460" s="22" customFormat="1" customHeight="1" spans="1:4">
      <c r="A1048460" s="47"/>
      <c r="D1048460" s="48"/>
    </row>
    <row r="1048461" s="22" customFormat="1" customHeight="1" spans="1:4">
      <c r="A1048461" s="47"/>
      <c r="D1048461" s="48"/>
    </row>
    <row r="1048462" s="22" customFormat="1" customHeight="1" spans="1:4">
      <c r="A1048462" s="47"/>
      <c r="D1048462" s="48"/>
    </row>
    <row r="1048463" s="22" customFormat="1" customHeight="1" spans="1:4">
      <c r="A1048463" s="47"/>
      <c r="D1048463" s="48"/>
    </row>
    <row r="1048464" s="22" customFormat="1" customHeight="1" spans="1:4">
      <c r="A1048464" s="47"/>
      <c r="D1048464" s="48"/>
    </row>
    <row r="1048465" s="22" customFormat="1" customHeight="1" spans="1:4">
      <c r="A1048465" s="47"/>
      <c r="D1048465" s="48"/>
    </row>
    <row r="1048466" s="22" customFormat="1" customHeight="1" spans="1:4">
      <c r="A1048466" s="47"/>
      <c r="D1048466" s="48"/>
    </row>
    <row r="1048467" s="22" customFormat="1" customHeight="1" spans="1:4">
      <c r="A1048467" s="47"/>
      <c r="D1048467" s="48"/>
    </row>
    <row r="1048468" s="22" customFormat="1" customHeight="1" spans="1:4">
      <c r="A1048468" s="47"/>
      <c r="D1048468" s="48"/>
    </row>
    <row r="1048469" s="22" customFormat="1" customHeight="1" spans="1:4">
      <c r="A1048469" s="47"/>
      <c r="D1048469" s="48"/>
    </row>
    <row r="1048470" s="22" customFormat="1" customHeight="1" spans="1:4">
      <c r="A1048470" s="47"/>
      <c r="D1048470" s="48"/>
    </row>
    <row r="1048471" s="22" customFormat="1" customHeight="1" spans="1:4">
      <c r="A1048471" s="47"/>
      <c r="D1048471" s="48"/>
    </row>
    <row r="1048472" s="22" customFormat="1" customHeight="1" spans="1:4">
      <c r="A1048472" s="47"/>
      <c r="D1048472" s="48"/>
    </row>
    <row r="1048473" s="22" customFormat="1" customHeight="1" spans="1:4">
      <c r="A1048473" s="47"/>
      <c r="D1048473" s="48"/>
    </row>
    <row r="1048474" s="22" customFormat="1" customHeight="1" spans="1:4">
      <c r="A1048474" s="47"/>
      <c r="D1048474" s="48"/>
    </row>
    <row r="1048475" s="22" customFormat="1" customHeight="1" spans="1:4">
      <c r="A1048475" s="47"/>
      <c r="D1048475" s="48"/>
    </row>
    <row r="1048476" s="22" customFormat="1" customHeight="1" spans="1:4">
      <c r="A1048476" s="47"/>
      <c r="D1048476" s="48"/>
    </row>
    <row r="1048477" s="22" customFormat="1" customHeight="1" spans="1:4">
      <c r="A1048477" s="47"/>
      <c r="D1048477" s="48"/>
    </row>
    <row r="1048478" s="22" customFormat="1" customHeight="1" spans="1:4">
      <c r="A1048478" s="47"/>
      <c r="D1048478" s="48"/>
    </row>
    <row r="1048479" s="22" customFormat="1" customHeight="1" spans="1:4">
      <c r="A1048479" s="47"/>
      <c r="D1048479" s="48"/>
    </row>
    <row r="1048480" s="22" customFormat="1" customHeight="1" spans="1:4">
      <c r="A1048480" s="47"/>
      <c r="D1048480" s="48"/>
    </row>
    <row r="1048481" s="22" customFormat="1" customHeight="1" spans="1:4">
      <c r="A1048481" s="47"/>
      <c r="D1048481" s="48"/>
    </row>
    <row r="1048482" s="22" customFormat="1" customHeight="1" spans="1:4">
      <c r="A1048482" s="47"/>
      <c r="D1048482" s="48"/>
    </row>
    <row r="1048483" s="22" customFormat="1" customHeight="1" spans="1:4">
      <c r="A1048483" s="47"/>
      <c r="D1048483" s="48"/>
    </row>
    <row r="1048484" s="22" customFormat="1" customHeight="1" spans="1:4">
      <c r="A1048484" s="47"/>
      <c r="D1048484" s="48"/>
    </row>
    <row r="1048485" s="22" customFormat="1" customHeight="1" spans="1:4">
      <c r="A1048485" s="47"/>
      <c r="D1048485" s="48"/>
    </row>
    <row r="1048486" s="22" customFormat="1" customHeight="1" spans="1:4">
      <c r="A1048486" s="47"/>
      <c r="D1048486" s="48"/>
    </row>
    <row r="1048487" s="22" customFormat="1" customHeight="1" spans="1:4">
      <c r="A1048487" s="47"/>
      <c r="D1048487" s="48"/>
    </row>
    <row r="1048488" s="22" customFormat="1" customHeight="1" spans="1:4">
      <c r="A1048488" s="47"/>
      <c r="D1048488" s="48"/>
    </row>
    <row r="1048489" s="22" customFormat="1" customHeight="1" spans="1:4">
      <c r="A1048489" s="47"/>
      <c r="D1048489" s="48"/>
    </row>
    <row r="1048490" s="22" customFormat="1" customHeight="1" spans="1:4">
      <c r="A1048490" s="47"/>
      <c r="D1048490" s="48"/>
    </row>
    <row r="1048491" s="22" customFormat="1" customHeight="1" spans="1:4">
      <c r="A1048491" s="47"/>
      <c r="D1048491" s="48"/>
    </row>
    <row r="1048492" s="22" customFormat="1" customHeight="1" spans="1:4">
      <c r="A1048492" s="47"/>
      <c r="D1048492" s="48"/>
    </row>
    <row r="1048493" s="22" customFormat="1" customHeight="1" spans="1:4">
      <c r="A1048493" s="47"/>
      <c r="D1048493" s="48"/>
    </row>
    <row r="1048494" s="22" customFormat="1" customHeight="1" spans="1:4">
      <c r="A1048494" s="47"/>
      <c r="D1048494" s="48"/>
    </row>
    <row r="1048495" s="22" customFormat="1" customHeight="1" spans="1:4">
      <c r="A1048495" s="47"/>
      <c r="D1048495" s="48"/>
    </row>
    <row r="1048496" s="22" customFormat="1" customHeight="1" spans="1:4">
      <c r="A1048496" s="47"/>
      <c r="D1048496" s="48"/>
    </row>
    <row r="1048497" s="22" customFormat="1" customHeight="1" spans="1:4">
      <c r="A1048497" s="47"/>
      <c r="D1048497" s="48"/>
    </row>
    <row r="1048498" s="22" customFormat="1" customHeight="1" spans="1:4">
      <c r="A1048498" s="47"/>
      <c r="D1048498" s="48"/>
    </row>
    <row r="1048499" s="22" customFormat="1" customHeight="1" spans="1:4">
      <c r="A1048499" s="47"/>
      <c r="D1048499" s="48"/>
    </row>
    <row r="1048500" s="22" customFormat="1" customHeight="1" spans="1:4">
      <c r="A1048500" s="47"/>
      <c r="D1048500" s="48"/>
    </row>
    <row r="1048501" s="22" customFormat="1" customHeight="1" spans="1:4">
      <c r="A1048501" s="47"/>
      <c r="D1048501" s="48"/>
    </row>
    <row r="1048502" s="22" customFormat="1" customHeight="1" spans="1:4">
      <c r="A1048502" s="47"/>
      <c r="D1048502" s="48"/>
    </row>
    <row r="1048503" s="22" customFormat="1" customHeight="1" spans="1:4">
      <c r="A1048503" s="47"/>
      <c r="D1048503" s="48"/>
    </row>
    <row r="1048504" s="22" customFormat="1" customHeight="1" spans="1:4">
      <c r="A1048504" s="47"/>
      <c r="D1048504" s="48"/>
    </row>
    <row r="1048505" s="22" customFormat="1" customHeight="1" spans="1:4">
      <c r="A1048505" s="47"/>
      <c r="D1048505" s="48"/>
    </row>
    <row r="1048506" s="22" customFormat="1" customHeight="1" spans="1:4">
      <c r="A1048506" s="47"/>
      <c r="D1048506" s="48"/>
    </row>
    <row r="1048507" s="22" customFormat="1" customHeight="1" spans="1:4">
      <c r="A1048507" s="47"/>
      <c r="D1048507" s="48"/>
    </row>
    <row r="1048508" s="22" customFormat="1" customHeight="1" spans="1:4">
      <c r="A1048508" s="47"/>
      <c r="D1048508" s="48"/>
    </row>
    <row r="1048509" s="22" customFormat="1" customHeight="1" spans="1:4">
      <c r="A1048509" s="47"/>
      <c r="D1048509" s="48"/>
    </row>
    <row r="1048510" s="22" customFormat="1" customHeight="1" spans="1:4">
      <c r="A1048510" s="47"/>
      <c r="D1048510" s="48"/>
    </row>
    <row r="1048511" s="22" customFormat="1" customHeight="1" spans="1:4">
      <c r="A1048511" s="47"/>
      <c r="D1048511" s="48"/>
    </row>
    <row r="1048512" s="22" customFormat="1" customHeight="1" spans="1:4">
      <c r="A1048512" s="47"/>
      <c r="D1048512" s="48"/>
    </row>
    <row r="1048513" s="22" customFormat="1" customHeight="1" spans="1:4">
      <c r="A1048513" s="47"/>
      <c r="D1048513" s="48"/>
    </row>
    <row r="1048514" s="22" customFormat="1" customHeight="1" spans="1:4">
      <c r="A1048514" s="47"/>
      <c r="D1048514" s="48"/>
    </row>
    <row r="1048515" s="22" customFormat="1" customHeight="1" spans="1:4">
      <c r="A1048515" s="47"/>
      <c r="D1048515" s="48"/>
    </row>
    <row r="1048516" s="22" customFormat="1" customHeight="1" spans="1:4">
      <c r="A1048516" s="47"/>
      <c r="D1048516" s="48"/>
    </row>
    <row r="1048517" s="22" customFormat="1" customHeight="1" spans="1:4">
      <c r="A1048517" s="47"/>
      <c r="D1048517" s="48"/>
    </row>
    <row r="1048518" s="22" customFormat="1" customHeight="1" spans="1:4">
      <c r="A1048518" s="47"/>
      <c r="D1048518" s="48"/>
    </row>
    <row r="1048519" s="22" customFormat="1" customHeight="1" spans="1:4">
      <c r="A1048519" s="47"/>
      <c r="D1048519" s="48"/>
    </row>
    <row r="1048520" s="22" customFormat="1" customHeight="1" spans="1:4">
      <c r="A1048520" s="47"/>
      <c r="D1048520" s="48"/>
    </row>
    <row r="1048521" s="22" customFormat="1" customHeight="1" spans="1:4">
      <c r="A1048521" s="47"/>
      <c r="D1048521" s="48"/>
    </row>
    <row r="1048522" s="22" customFormat="1" customHeight="1" spans="1:4">
      <c r="A1048522" s="47"/>
      <c r="D1048522" s="48"/>
    </row>
    <row r="1048523" s="22" customFormat="1" customHeight="1" spans="1:4">
      <c r="A1048523" s="47"/>
      <c r="D1048523" s="48"/>
    </row>
    <row r="1048524" s="22" customFormat="1" customHeight="1" spans="1:4">
      <c r="A1048524" s="47"/>
      <c r="D1048524" s="48"/>
    </row>
    <row r="1048525" s="22" customFormat="1" customHeight="1" spans="1:4">
      <c r="A1048525" s="47"/>
      <c r="D1048525" s="48"/>
    </row>
    <row r="1048526" s="22" customFormat="1" customHeight="1" spans="1:4">
      <c r="A1048526" s="47"/>
      <c r="D1048526" s="48"/>
    </row>
    <row r="1048527" s="22" customFormat="1" customHeight="1" spans="1:4">
      <c r="A1048527" s="47"/>
      <c r="D1048527" s="48"/>
    </row>
    <row r="1048528" s="22" customFormat="1" customHeight="1" spans="1:4">
      <c r="A1048528" s="47"/>
      <c r="D1048528" s="48"/>
    </row>
    <row r="1048529" s="22" customFormat="1" customHeight="1" spans="1:4">
      <c r="A1048529" s="47"/>
      <c r="D1048529" s="48"/>
    </row>
    <row r="1048530" s="22" customFormat="1" customHeight="1" spans="1:4">
      <c r="A1048530" s="47"/>
      <c r="D1048530" s="48"/>
    </row>
    <row r="1048531" s="22" customFormat="1" customHeight="1" spans="1:4">
      <c r="A1048531" s="47"/>
      <c r="D1048531" s="48"/>
    </row>
    <row r="1048532" s="22" customFormat="1" customHeight="1" spans="1:4">
      <c r="A1048532" s="47"/>
      <c r="D1048532" s="48"/>
    </row>
    <row r="1048533" s="22" customFormat="1" customHeight="1" spans="1:4">
      <c r="A1048533" s="47"/>
      <c r="D1048533" s="48"/>
    </row>
    <row r="1048534" s="22" customFormat="1" customHeight="1" spans="1:4">
      <c r="A1048534" s="47"/>
      <c r="D1048534" s="48"/>
    </row>
    <row r="1048535" s="22" customFormat="1" customHeight="1" spans="1:4">
      <c r="A1048535" s="47"/>
      <c r="D1048535" s="48"/>
    </row>
    <row r="1048536" s="22" customFormat="1" customHeight="1" spans="1:4">
      <c r="A1048536" s="47"/>
      <c r="D1048536" s="48"/>
    </row>
    <row r="1048537" s="22" customFormat="1" customHeight="1" spans="1:4">
      <c r="A1048537" s="47"/>
      <c r="D1048537" s="48"/>
    </row>
    <row r="1048538" s="18" customFormat="1" customHeight="1" spans="1:4">
      <c r="A1048538" s="21"/>
      <c r="D1048538" s="24"/>
    </row>
    <row r="1048539" s="18" customFormat="1" customHeight="1" spans="1:4">
      <c r="A1048539" s="21"/>
      <c r="D1048539" s="24"/>
    </row>
    <row r="1048540" s="18" customFormat="1" customHeight="1" spans="1:4">
      <c r="A1048540" s="21"/>
      <c r="D1048540" s="24"/>
    </row>
    <row r="1048541" s="18" customFormat="1" customHeight="1" spans="1:4">
      <c r="A1048541" s="21"/>
      <c r="D1048541" s="24"/>
    </row>
    <row r="1048542" s="18" customFormat="1" customHeight="1" spans="1:4">
      <c r="A1048542" s="21"/>
      <c r="D1048542" s="24"/>
    </row>
    <row r="1048543" s="18" customFormat="1" customHeight="1" spans="1:4">
      <c r="A1048543" s="21"/>
      <c r="D1048543" s="24"/>
    </row>
    <row r="1048544" s="18" customFormat="1" customHeight="1" spans="1:4">
      <c r="A1048544" s="21"/>
      <c r="D1048544" s="24"/>
    </row>
    <row r="1048545" s="18" customFormat="1" customHeight="1" spans="1:4">
      <c r="A1048545" s="21"/>
      <c r="D1048545" s="24"/>
    </row>
    <row r="1048546" s="18" customFormat="1" customHeight="1" spans="1:4">
      <c r="A1048546" s="21"/>
      <c r="D1048546" s="24"/>
    </row>
    <row r="1048547" s="18" customFormat="1" customHeight="1" spans="1:4">
      <c r="A1048547" s="21"/>
      <c r="D1048547" s="24"/>
    </row>
    <row r="1048548" s="18" customFormat="1" customHeight="1" spans="1:4">
      <c r="A1048548" s="21"/>
      <c r="D1048548" s="24"/>
    </row>
    <row r="1048549" s="18" customFormat="1" customHeight="1" spans="1:4">
      <c r="A1048549" s="21"/>
      <c r="D1048549" s="24"/>
    </row>
    <row r="1048550" s="18" customFormat="1" customHeight="1" spans="1:4">
      <c r="A1048550" s="21"/>
      <c r="D1048550" s="24"/>
    </row>
    <row r="1048551" s="18" customFormat="1" customHeight="1" spans="1:4">
      <c r="A1048551" s="21"/>
      <c r="D1048551" s="24"/>
    </row>
    <row r="1048552" s="18" customFormat="1" customHeight="1" spans="1:4">
      <c r="A1048552" s="21"/>
      <c r="D1048552" s="24"/>
    </row>
    <row r="1048553" s="18" customFormat="1" customHeight="1" spans="1:4">
      <c r="A1048553" s="21"/>
      <c r="D1048553" s="24"/>
    </row>
    <row r="1048554" s="18" customFormat="1" customHeight="1" spans="1:4">
      <c r="A1048554" s="21"/>
      <c r="D1048554" s="24"/>
    </row>
    <row r="1048555" s="18" customFormat="1" customHeight="1" spans="1:4">
      <c r="A1048555" s="21"/>
      <c r="D1048555" s="24"/>
    </row>
    <row r="1048556" s="18" customFormat="1" customHeight="1" spans="1:4">
      <c r="A1048556" s="21"/>
      <c r="D1048556" s="24"/>
    </row>
    <row r="1048557" s="18" customFormat="1" customHeight="1" spans="1:4">
      <c r="A1048557" s="21"/>
      <c r="D1048557" s="24"/>
    </row>
    <row r="1048558" s="18" customFormat="1" customHeight="1" spans="1:4">
      <c r="A1048558" s="21"/>
      <c r="D1048558" s="24"/>
    </row>
    <row r="1048559" s="18" customFormat="1" customHeight="1" spans="1:4">
      <c r="A1048559" s="21"/>
      <c r="D1048559" s="24"/>
    </row>
    <row r="1048560" s="18" customFormat="1" customHeight="1" spans="1:4">
      <c r="A1048560" s="21"/>
      <c r="D1048560" s="24"/>
    </row>
    <row r="1048561" s="18" customFormat="1" customHeight="1" spans="1:4">
      <c r="A1048561" s="21"/>
      <c r="D1048561" s="24"/>
    </row>
    <row r="1048562" s="18" customFormat="1" customHeight="1" spans="1:4">
      <c r="A1048562" s="21"/>
      <c r="D1048562" s="24"/>
    </row>
    <row r="1048563" s="18" customFormat="1" customHeight="1" spans="1:4">
      <c r="A1048563" s="21"/>
      <c r="D1048563" s="24"/>
    </row>
    <row r="1048564" s="18" customFormat="1" customHeight="1" spans="1:4">
      <c r="A1048564" s="21"/>
      <c r="D1048564" s="24"/>
    </row>
    <row r="1048565" s="18" customFormat="1" customHeight="1" spans="1:4">
      <c r="A1048565" s="21"/>
      <c r="D1048565" s="24"/>
    </row>
    <row r="1048566" s="18" customFormat="1" customHeight="1" spans="1:4">
      <c r="A1048566" s="21"/>
      <c r="D1048566" s="24"/>
    </row>
    <row r="1048567" s="18" customFormat="1" customHeight="1" spans="1:4">
      <c r="A1048567" s="21"/>
      <c r="D1048567" s="24"/>
    </row>
    <row r="1048568" s="18" customFormat="1" customHeight="1" spans="1:4">
      <c r="A1048568" s="21"/>
      <c r="D1048568" s="24"/>
    </row>
    <row r="1048569" s="18" customFormat="1" customHeight="1" spans="1:4">
      <c r="A1048569" s="21"/>
      <c r="D1048569" s="24"/>
    </row>
    <row r="1048570" s="23" customFormat="1" customHeight="1"/>
    <row r="1048571" s="23" customFormat="1" customHeight="1"/>
    <row r="1048572" s="23" customFormat="1" customHeight="1"/>
    <row r="1048573" s="23" customFormat="1" customHeight="1"/>
  </sheetData>
  <mergeCells count="8">
    <mergeCell ref="A2:D2"/>
    <mergeCell ref="A23:C23"/>
    <mergeCell ref="B6:B7"/>
    <mergeCell ref="B8:B10"/>
    <mergeCell ref="B11:B13"/>
    <mergeCell ref="B14:B16"/>
    <mergeCell ref="B17:B18"/>
    <mergeCell ref="B19:B22"/>
  </mergeCells>
  <pageMargins left="0.75" right="0.75" top="1" bottom="1" header="0.5" footer="0.5"/>
  <pageSetup paperSize="9" scale="2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3"/>
  <sheetViews>
    <sheetView tabSelected="1" topLeftCell="A18" workbookViewId="0">
      <selection activeCell="E9" sqref="E9"/>
    </sheetView>
  </sheetViews>
  <sheetFormatPr defaultColWidth="9" defaultRowHeight="54" customHeight="1" outlineLevelCol="3"/>
  <cols>
    <col min="1" max="1" width="12.9916666666667" style="1" customWidth="1"/>
    <col min="2" max="2" width="38.5416666666667" style="1" customWidth="1"/>
    <col min="3" max="3" width="56.3083333333333" style="1" customWidth="1"/>
    <col min="4" max="4" width="34.3" style="1" customWidth="1"/>
    <col min="5" max="16384" width="9" style="1"/>
  </cols>
  <sheetData>
    <row r="1" ht="17" customHeight="1" spans="1:4">
      <c r="A1" s="1" t="s">
        <v>33</v>
      </c>
    </row>
    <row r="2" s="1" customFormat="1" ht="18" customHeight="1" spans="1:4">
      <c r="A2" s="6" t="s">
        <v>34</v>
      </c>
      <c r="B2" s="6"/>
      <c r="C2" s="6"/>
      <c r="D2" s="6"/>
    </row>
    <row r="3" s="2" customFormat="1" ht="15" customHeight="1" spans="1:4">
      <c r="A3" s="7"/>
      <c r="B3" s="7"/>
      <c r="C3" s="7"/>
      <c r="D3" s="8" t="s">
        <v>2</v>
      </c>
    </row>
    <row r="4" s="2" customFormat="1" ht="30" customHeight="1" spans="1:4">
      <c r="A4" s="9" t="s">
        <v>3</v>
      </c>
      <c r="B4" s="9" t="s">
        <v>4</v>
      </c>
      <c r="C4" s="9" t="s">
        <v>5</v>
      </c>
      <c r="D4" s="9" t="s">
        <v>6</v>
      </c>
    </row>
    <row r="5" s="3" customFormat="1" ht="28" customHeight="1" spans="1:4">
      <c r="A5" s="10">
        <v>1</v>
      </c>
      <c r="B5" s="11" t="s">
        <v>35</v>
      </c>
      <c r="C5" s="11" t="s">
        <v>36</v>
      </c>
      <c r="D5" s="12">
        <v>4000</v>
      </c>
    </row>
    <row r="6" s="3" customFormat="1" ht="28" customHeight="1" spans="1:4">
      <c r="A6" s="10">
        <v>2</v>
      </c>
      <c r="B6" s="11" t="s">
        <v>37</v>
      </c>
      <c r="C6" s="11" t="s">
        <v>38</v>
      </c>
      <c r="D6" s="12">
        <v>46</v>
      </c>
    </row>
    <row r="7" s="3" customFormat="1" ht="28" customHeight="1" spans="1:4">
      <c r="A7" s="10">
        <v>3</v>
      </c>
      <c r="B7" s="11" t="s">
        <v>39</v>
      </c>
      <c r="C7" s="11" t="s">
        <v>40</v>
      </c>
      <c r="D7" s="12">
        <v>20</v>
      </c>
    </row>
    <row r="8" s="3" customFormat="1" ht="28" customHeight="1" spans="1:4">
      <c r="A8" s="10">
        <v>4</v>
      </c>
      <c r="B8" s="11" t="s">
        <v>41</v>
      </c>
      <c r="C8" s="11" t="s">
        <v>42</v>
      </c>
      <c r="D8" s="12">
        <v>34</v>
      </c>
    </row>
    <row r="9" s="3" customFormat="1" ht="28" customHeight="1" spans="1:4">
      <c r="A9" s="10">
        <v>5</v>
      </c>
      <c r="B9" s="11" t="s">
        <v>43</v>
      </c>
      <c r="C9" s="11" t="s">
        <v>44</v>
      </c>
      <c r="D9" s="12">
        <v>22</v>
      </c>
    </row>
    <row r="10" s="3" customFormat="1" ht="28" customHeight="1" spans="1:4">
      <c r="A10" s="10">
        <v>6</v>
      </c>
      <c r="B10" s="11" t="s">
        <v>45</v>
      </c>
      <c r="C10" s="11" t="s">
        <v>46</v>
      </c>
      <c r="D10" s="12">
        <v>15</v>
      </c>
    </row>
    <row r="11" s="3" customFormat="1" ht="28" customHeight="1" spans="1:4">
      <c r="A11" s="10">
        <v>7</v>
      </c>
      <c r="B11" s="11" t="s">
        <v>47</v>
      </c>
      <c r="C11" s="11" t="s">
        <v>48</v>
      </c>
      <c r="D11" s="12">
        <v>8</v>
      </c>
    </row>
    <row r="12" s="3" customFormat="1" ht="28" customHeight="1" spans="1:4">
      <c r="A12" s="10">
        <v>8</v>
      </c>
      <c r="B12" s="11" t="s">
        <v>49</v>
      </c>
      <c r="C12" s="11" t="s">
        <v>50</v>
      </c>
      <c r="D12" s="12">
        <v>5</v>
      </c>
    </row>
    <row r="13" s="3" customFormat="1" ht="28" customHeight="1" spans="1:4">
      <c r="A13" s="10">
        <v>9</v>
      </c>
      <c r="B13" s="13" t="s">
        <v>51</v>
      </c>
      <c r="C13" s="11" t="s">
        <v>52</v>
      </c>
      <c r="D13" s="12">
        <v>5</v>
      </c>
    </row>
    <row r="14" s="3" customFormat="1" ht="28" customHeight="1" spans="1:4">
      <c r="A14" s="10">
        <v>10</v>
      </c>
      <c r="B14" s="14"/>
      <c r="C14" s="11" t="s">
        <v>53</v>
      </c>
      <c r="D14" s="12">
        <v>4</v>
      </c>
    </row>
    <row r="15" s="3" customFormat="1" ht="28" customHeight="1" spans="1:4">
      <c r="A15" s="10">
        <v>11</v>
      </c>
      <c r="B15" s="15"/>
      <c r="C15" s="11" t="s">
        <v>54</v>
      </c>
      <c r="D15" s="12">
        <v>31</v>
      </c>
    </row>
    <row r="16" s="3" customFormat="1" ht="28" customHeight="1" spans="1:4">
      <c r="A16" s="10">
        <v>12</v>
      </c>
      <c r="B16" s="11" t="s">
        <v>55</v>
      </c>
      <c r="C16" s="11" t="s">
        <v>56</v>
      </c>
      <c r="D16" s="12">
        <v>18</v>
      </c>
    </row>
    <row r="17" s="3" customFormat="1" ht="28" customHeight="1" spans="1:4">
      <c r="A17" s="10">
        <v>13</v>
      </c>
      <c r="B17" s="11"/>
      <c r="C17" s="11" t="s">
        <v>57</v>
      </c>
      <c r="D17" s="12">
        <v>34</v>
      </c>
    </row>
    <row r="18" s="3" customFormat="1" ht="28" customHeight="1" spans="1:4">
      <c r="A18" s="10">
        <v>14</v>
      </c>
      <c r="B18" s="11"/>
      <c r="C18" s="11" t="s">
        <v>58</v>
      </c>
      <c r="D18" s="12">
        <v>23</v>
      </c>
    </row>
    <row r="19" s="3" customFormat="1" ht="28" customHeight="1" spans="1:4">
      <c r="A19" s="10">
        <v>15</v>
      </c>
      <c r="B19" s="11"/>
      <c r="C19" s="11" t="s">
        <v>59</v>
      </c>
      <c r="D19" s="12">
        <v>3</v>
      </c>
    </row>
    <row r="20" s="3" customFormat="1" ht="28" customHeight="1" spans="1:4">
      <c r="A20" s="10">
        <v>16</v>
      </c>
      <c r="B20" s="11" t="s">
        <v>55</v>
      </c>
      <c r="C20" s="11" t="s">
        <v>60</v>
      </c>
      <c r="D20" s="12">
        <v>74</v>
      </c>
    </row>
    <row r="21" s="3" customFormat="1" ht="28" customHeight="1" spans="1:4">
      <c r="A21" s="10">
        <v>17</v>
      </c>
      <c r="B21" s="11" t="s">
        <v>61</v>
      </c>
      <c r="C21" s="11" t="s">
        <v>62</v>
      </c>
      <c r="D21" s="12">
        <v>18</v>
      </c>
    </row>
    <row r="22" s="3" customFormat="1" ht="28" customHeight="1" spans="1:4">
      <c r="A22" s="10">
        <v>18</v>
      </c>
      <c r="B22" s="11"/>
      <c r="C22" s="11" t="s">
        <v>63</v>
      </c>
      <c r="D22" s="12">
        <v>66</v>
      </c>
    </row>
    <row r="23" s="3" customFormat="1" ht="28" customHeight="1" spans="1:4">
      <c r="A23" s="10">
        <v>19</v>
      </c>
      <c r="B23" s="11"/>
      <c r="C23" s="11" t="s">
        <v>64</v>
      </c>
      <c r="D23" s="12">
        <v>14</v>
      </c>
    </row>
    <row r="24" s="3" customFormat="1" ht="28" customHeight="1" spans="1:4">
      <c r="A24" s="10">
        <v>20</v>
      </c>
      <c r="B24" s="11"/>
      <c r="C24" s="11" t="s">
        <v>65</v>
      </c>
      <c r="D24" s="12">
        <v>11</v>
      </c>
    </row>
    <row r="25" s="3" customFormat="1" ht="28" customHeight="1" spans="1:4">
      <c r="A25" s="10">
        <v>21</v>
      </c>
      <c r="B25" s="11"/>
      <c r="C25" s="11" t="s">
        <v>66</v>
      </c>
      <c r="D25" s="12">
        <v>20</v>
      </c>
    </row>
    <row r="26" s="3" customFormat="1" ht="28" customHeight="1" spans="1:4">
      <c r="A26" s="10">
        <v>22</v>
      </c>
      <c r="B26" s="11"/>
      <c r="C26" s="11" t="s">
        <v>67</v>
      </c>
      <c r="D26" s="12">
        <v>7</v>
      </c>
    </row>
    <row r="27" s="3" customFormat="1" ht="28" customHeight="1" spans="1:4">
      <c r="A27" s="10">
        <v>23</v>
      </c>
      <c r="B27" s="13" t="s">
        <v>61</v>
      </c>
      <c r="C27" s="11" t="s">
        <v>68</v>
      </c>
      <c r="D27" s="12">
        <v>33</v>
      </c>
    </row>
    <row r="28" s="3" customFormat="1" ht="28" customHeight="1" spans="1:4">
      <c r="A28" s="10">
        <v>24</v>
      </c>
      <c r="B28" s="14"/>
      <c r="C28" s="11" t="s">
        <v>69</v>
      </c>
      <c r="D28" s="12">
        <v>35</v>
      </c>
    </row>
    <row r="29" s="3" customFormat="1" ht="28" customHeight="1" spans="1:4">
      <c r="A29" s="10">
        <v>25</v>
      </c>
      <c r="B29" s="14"/>
      <c r="C29" s="11" t="s">
        <v>70</v>
      </c>
      <c r="D29" s="12">
        <v>12</v>
      </c>
    </row>
    <row r="30" s="3" customFormat="1" ht="28" customHeight="1" spans="1:4">
      <c r="A30" s="10">
        <v>26</v>
      </c>
      <c r="B30" s="14"/>
      <c r="C30" s="11" t="s">
        <v>71</v>
      </c>
      <c r="D30" s="12">
        <v>30</v>
      </c>
    </row>
    <row r="31" s="3" customFormat="1" ht="28" customHeight="1" spans="1:4">
      <c r="A31" s="10">
        <v>27</v>
      </c>
      <c r="B31" s="14"/>
      <c r="C31" s="11" t="s">
        <v>72</v>
      </c>
      <c r="D31" s="12">
        <v>42</v>
      </c>
    </row>
    <row r="32" s="3" customFormat="1" ht="28" customHeight="1" spans="1:4">
      <c r="A32" s="10">
        <v>28</v>
      </c>
      <c r="B32" s="14"/>
      <c r="C32" s="11" t="s">
        <v>73</v>
      </c>
      <c r="D32" s="12">
        <v>35</v>
      </c>
    </row>
    <row r="33" s="3" customFormat="1" ht="28" customHeight="1" spans="1:4">
      <c r="A33" s="10">
        <v>29</v>
      </c>
      <c r="B33" s="14"/>
      <c r="C33" s="11" t="s">
        <v>74</v>
      </c>
      <c r="D33" s="12">
        <v>18</v>
      </c>
    </row>
    <row r="34" s="3" customFormat="1" ht="28" customHeight="1" spans="1:4">
      <c r="A34" s="10">
        <v>30</v>
      </c>
      <c r="B34" s="14"/>
      <c r="C34" s="11" t="s">
        <v>75</v>
      </c>
      <c r="D34" s="12">
        <v>2</v>
      </c>
    </row>
    <row r="35" s="3" customFormat="1" ht="28" customHeight="1" spans="1:4">
      <c r="A35" s="10">
        <v>31</v>
      </c>
      <c r="B35" s="15"/>
      <c r="C35" s="11" t="s">
        <v>76</v>
      </c>
      <c r="D35" s="12">
        <v>587</v>
      </c>
    </row>
    <row r="36" s="4" customFormat="1" ht="28" customHeight="1" spans="1:4">
      <c r="A36" s="16" t="s">
        <v>32</v>
      </c>
      <c r="B36" s="17"/>
      <c r="C36" s="17"/>
      <c r="D36" s="12">
        <f>SUM(D5:D35)</f>
        <v>5272</v>
      </c>
    </row>
    <row r="1048277" s="5" customFormat="1" customHeight="1"/>
    <row r="1048278" s="5" customFormat="1" customHeight="1"/>
    <row r="1048279" s="5" customFormat="1" customHeight="1"/>
    <row r="1048280" s="5" customFormat="1" customHeight="1"/>
    <row r="1048281" s="5" customFormat="1" customHeight="1"/>
    <row r="1048282" s="5" customFormat="1" customHeight="1"/>
    <row r="1048283" s="5" customFormat="1" customHeight="1"/>
    <row r="1048284" s="5" customFormat="1" customHeight="1"/>
    <row r="1048285" s="5" customFormat="1" customHeight="1"/>
    <row r="1048286" s="5" customFormat="1" customHeight="1"/>
    <row r="1048287" s="5" customFormat="1" customHeight="1"/>
    <row r="1048288" s="5" customFormat="1" customHeight="1"/>
    <row r="1048289" s="5" customFormat="1" customHeight="1"/>
    <row r="1048290" s="5" customFormat="1" customHeight="1"/>
    <row r="1048291" s="5" customFormat="1" customHeight="1"/>
    <row r="1048292" s="5" customFormat="1" customHeight="1"/>
    <row r="1048293" s="5" customFormat="1" customHeight="1"/>
    <row r="1048294" s="5" customFormat="1" customHeight="1"/>
    <row r="1048295" s="5" customFormat="1" customHeight="1"/>
    <row r="1048296" s="5" customFormat="1" customHeight="1"/>
    <row r="1048297" s="5" customFormat="1" customHeight="1"/>
    <row r="1048298" s="5" customFormat="1" customHeight="1"/>
    <row r="1048299" s="5" customFormat="1" customHeight="1"/>
    <row r="1048300" s="5" customFormat="1" customHeight="1"/>
    <row r="1048301" s="5" customFormat="1" customHeight="1"/>
    <row r="1048302" s="5" customFormat="1" customHeight="1"/>
    <row r="1048303" s="5" customFormat="1" customHeight="1"/>
    <row r="1048304" s="5" customFormat="1" customHeight="1"/>
    <row r="1048305" s="5" customFormat="1" customHeight="1"/>
    <row r="1048306" s="5" customFormat="1" customHeight="1"/>
    <row r="1048307" s="5" customFormat="1" customHeight="1"/>
    <row r="1048308" s="5" customFormat="1" customHeight="1"/>
    <row r="1048309" s="5" customFormat="1" customHeight="1"/>
    <row r="1048310" s="5" customFormat="1" customHeight="1"/>
    <row r="1048311" s="5" customFormat="1" customHeight="1"/>
    <row r="1048312" s="5" customFormat="1" customHeight="1"/>
    <row r="1048313" s="5" customFormat="1" customHeight="1"/>
    <row r="1048314" s="5" customFormat="1" customHeight="1"/>
    <row r="1048315" s="5" customFormat="1" customHeight="1"/>
    <row r="1048316" s="5" customFormat="1" customHeight="1"/>
    <row r="1048317" s="5" customFormat="1" customHeight="1"/>
    <row r="1048318" s="5" customFormat="1" customHeight="1"/>
    <row r="1048319" s="5" customFormat="1" customHeight="1"/>
    <row r="1048320" s="5" customFormat="1" customHeight="1"/>
    <row r="1048321" s="5" customFormat="1" customHeight="1"/>
    <row r="1048322" s="5" customFormat="1" customHeight="1"/>
    <row r="1048323" s="5" customFormat="1" customHeight="1"/>
    <row r="1048324" s="5" customFormat="1" customHeight="1"/>
    <row r="1048325" s="5" customFormat="1" customHeight="1"/>
    <row r="1048326" s="5" customFormat="1" customHeight="1"/>
    <row r="1048327" s="5" customFormat="1" customHeight="1"/>
    <row r="1048328" s="5" customFormat="1" customHeight="1"/>
    <row r="1048329" s="5" customFormat="1" customHeight="1"/>
    <row r="1048330" s="5" customFormat="1" customHeight="1"/>
    <row r="1048331" s="5" customFormat="1" customHeight="1"/>
    <row r="1048332" s="5" customFormat="1" customHeight="1"/>
    <row r="1048333" s="5" customFormat="1" customHeight="1"/>
    <row r="1048334" s="5" customFormat="1" customHeight="1"/>
    <row r="1048335" s="5" customFormat="1" customHeight="1"/>
    <row r="1048336" s="5" customFormat="1" customHeight="1"/>
    <row r="1048337" s="5" customFormat="1" customHeight="1"/>
    <row r="1048338" s="5" customFormat="1" customHeight="1"/>
    <row r="1048339" s="5" customFormat="1" customHeight="1"/>
    <row r="1048340" s="5" customFormat="1" customHeight="1"/>
    <row r="1048341" s="5" customFormat="1" customHeight="1"/>
    <row r="1048342" s="5" customFormat="1" customHeight="1"/>
    <row r="1048343" s="5" customFormat="1" customHeight="1"/>
    <row r="1048344" s="5" customFormat="1" customHeight="1"/>
    <row r="1048345" s="5" customFormat="1" customHeight="1"/>
    <row r="1048346" s="5" customFormat="1" customHeight="1"/>
    <row r="1048347" s="5" customFormat="1" customHeight="1"/>
    <row r="1048348" s="5" customFormat="1" customHeight="1"/>
    <row r="1048349" s="5" customFormat="1" customHeight="1"/>
    <row r="1048350" s="5" customFormat="1" customHeight="1"/>
    <row r="1048351" s="5" customFormat="1" customHeight="1"/>
    <row r="1048352" s="5" customFormat="1" customHeight="1"/>
    <row r="1048353" s="5" customFormat="1" customHeight="1"/>
    <row r="1048354" s="5" customFormat="1" customHeight="1"/>
    <row r="1048355" s="5" customFormat="1" customHeight="1"/>
    <row r="1048356" s="5" customFormat="1" customHeight="1"/>
    <row r="1048357" s="5" customFormat="1" customHeight="1"/>
    <row r="1048358" s="5" customFormat="1" customHeight="1"/>
    <row r="1048359" s="5" customFormat="1" customHeight="1"/>
    <row r="1048360" s="5" customFormat="1" customHeight="1"/>
    <row r="1048361" s="5" customFormat="1" customHeight="1"/>
    <row r="1048362" s="5" customFormat="1" customHeight="1"/>
    <row r="1048363" s="5" customFormat="1" customHeight="1"/>
    <row r="1048364" s="5" customFormat="1" customHeight="1"/>
    <row r="1048365" s="5" customFormat="1" customHeight="1"/>
    <row r="1048366" s="5" customFormat="1" customHeight="1"/>
    <row r="1048367" s="5" customFormat="1" customHeight="1"/>
    <row r="1048368" s="5" customFormat="1" customHeight="1"/>
    <row r="1048369" s="5" customFormat="1" customHeight="1"/>
    <row r="1048370" s="5" customFormat="1" customHeight="1"/>
    <row r="1048371" s="5" customFormat="1" customHeight="1"/>
    <row r="1048372" s="5" customFormat="1" customHeight="1"/>
    <row r="1048373" s="5" customFormat="1" customHeight="1"/>
    <row r="1048374" s="5" customFormat="1" customHeight="1"/>
    <row r="1048375" s="5" customFormat="1" customHeight="1"/>
    <row r="1048376" s="5" customFormat="1" customHeight="1"/>
    <row r="1048377" s="5" customFormat="1" customHeight="1"/>
    <row r="1048378" s="5" customFormat="1" customHeight="1"/>
    <row r="1048379" s="5" customFormat="1" customHeight="1"/>
    <row r="1048380" s="5" customFormat="1" customHeight="1"/>
    <row r="1048381" s="5" customFormat="1" customHeight="1"/>
    <row r="1048382" s="5" customFormat="1" customHeight="1"/>
    <row r="1048383" s="5" customFormat="1" customHeight="1"/>
    <row r="1048384" s="5" customFormat="1" customHeight="1"/>
    <row r="1048385" s="5" customFormat="1" customHeight="1"/>
    <row r="1048386" s="5" customFormat="1" customHeight="1"/>
    <row r="1048387" s="5" customFormat="1" customHeight="1"/>
    <row r="1048388" s="5" customFormat="1" customHeight="1"/>
    <row r="1048389" s="5" customFormat="1" customHeight="1"/>
    <row r="1048390" s="5" customFormat="1" customHeight="1"/>
    <row r="1048391" s="5" customFormat="1" customHeight="1"/>
    <row r="1048392" s="5" customFormat="1" customHeight="1"/>
    <row r="1048393" s="5" customFormat="1" customHeight="1"/>
    <row r="1048394" s="5" customFormat="1" customHeight="1"/>
    <row r="1048395" s="5" customFormat="1" customHeight="1"/>
    <row r="1048396" s="5" customFormat="1" customHeight="1"/>
    <row r="1048397" s="5" customFormat="1" customHeight="1"/>
    <row r="1048398" s="5" customFormat="1" customHeight="1"/>
    <row r="1048399" s="5" customFormat="1" customHeight="1"/>
    <row r="1048400" s="5" customFormat="1" customHeight="1"/>
    <row r="1048401" s="5" customFormat="1" customHeight="1"/>
    <row r="1048402" s="5" customFormat="1" customHeight="1"/>
    <row r="1048403" s="5" customFormat="1" customHeight="1"/>
    <row r="1048404" s="5" customFormat="1" customHeight="1"/>
    <row r="1048405" s="5" customFormat="1" customHeight="1"/>
    <row r="1048406" s="5" customFormat="1" customHeight="1"/>
    <row r="1048407" s="5" customFormat="1" customHeight="1"/>
    <row r="1048408" s="5" customFormat="1" customHeight="1"/>
    <row r="1048409" s="5" customFormat="1" customHeight="1"/>
    <row r="1048410" s="5" customFormat="1" customHeight="1"/>
    <row r="1048411" s="5" customFormat="1" customHeight="1"/>
    <row r="1048412" s="5" customFormat="1" customHeight="1"/>
    <row r="1048413" s="5" customFormat="1" customHeight="1"/>
    <row r="1048414" s="5" customFormat="1" customHeight="1"/>
    <row r="1048415" s="5" customFormat="1" customHeight="1"/>
    <row r="1048416" s="5" customFormat="1" customHeight="1"/>
    <row r="1048417" s="5" customFormat="1" customHeight="1"/>
    <row r="1048418" s="5" customFormat="1" customHeight="1"/>
    <row r="1048419" s="5" customFormat="1" customHeight="1"/>
    <row r="1048420" s="5" customFormat="1" customHeight="1"/>
    <row r="1048421" s="5" customFormat="1" customHeight="1"/>
    <row r="1048422" s="5" customFormat="1" customHeight="1"/>
    <row r="1048423" s="5" customFormat="1" customHeight="1"/>
    <row r="1048424" s="5" customFormat="1" customHeight="1"/>
    <row r="1048425" s="5" customFormat="1" customHeight="1"/>
    <row r="1048426" s="5" customFormat="1" customHeight="1"/>
    <row r="1048427" s="5" customFormat="1" customHeight="1"/>
    <row r="1048428" s="5" customFormat="1" customHeight="1"/>
    <row r="1048429" s="5" customFormat="1" customHeight="1"/>
    <row r="1048430" s="5" customFormat="1" customHeight="1"/>
    <row r="1048431" s="5" customFormat="1" customHeight="1"/>
    <row r="1048432" s="5" customFormat="1" customHeight="1"/>
    <row r="1048433" s="5" customFormat="1" customHeight="1"/>
    <row r="1048434" s="5" customFormat="1" customHeight="1"/>
    <row r="1048435" s="5" customFormat="1" customHeight="1"/>
    <row r="1048436" s="5" customFormat="1" customHeight="1"/>
    <row r="1048437" s="5" customFormat="1" customHeight="1"/>
    <row r="1048438" s="5" customFormat="1" customHeight="1"/>
    <row r="1048439" s="5" customFormat="1" customHeight="1"/>
    <row r="1048440" s="5" customFormat="1" customHeight="1"/>
    <row r="1048441" s="5" customFormat="1" customHeight="1"/>
    <row r="1048442" s="5" customFormat="1" customHeight="1"/>
    <row r="1048443" s="5" customFormat="1" customHeight="1"/>
    <row r="1048444" s="5" customFormat="1" customHeight="1"/>
    <row r="1048445" s="5" customFormat="1" customHeight="1"/>
    <row r="1048446" s="5" customFormat="1" customHeight="1"/>
    <row r="1048447" s="5" customFormat="1" customHeight="1"/>
    <row r="1048448" s="5" customFormat="1" customHeight="1"/>
    <row r="1048449" s="5" customFormat="1" customHeight="1"/>
    <row r="1048450" s="5" customFormat="1" customHeight="1"/>
    <row r="1048451" s="5" customFormat="1" customHeight="1"/>
    <row r="1048452" s="5" customFormat="1" customHeight="1"/>
    <row r="1048453" s="5" customFormat="1" customHeight="1"/>
    <row r="1048454" s="5" customFormat="1" customHeight="1"/>
    <row r="1048455" s="5" customFormat="1" customHeight="1"/>
    <row r="1048456" s="5" customFormat="1" customHeight="1"/>
    <row r="1048457" s="5" customFormat="1" customHeight="1"/>
    <row r="1048458" s="5" customFormat="1" customHeight="1"/>
    <row r="1048459" s="5" customFormat="1" customHeight="1"/>
    <row r="1048460" s="5" customFormat="1" customHeight="1"/>
    <row r="1048461" s="5" customFormat="1" customHeight="1"/>
    <row r="1048462" s="5" customFormat="1" customHeight="1"/>
    <row r="1048463" s="5" customFormat="1" customHeight="1"/>
    <row r="1048464" s="5" customFormat="1" customHeight="1"/>
    <row r="1048465" s="5" customFormat="1" customHeight="1"/>
    <row r="1048466" s="5" customFormat="1" customHeight="1"/>
    <row r="1048467" s="5" customFormat="1" customHeight="1"/>
    <row r="1048468" s="5" customFormat="1" customHeight="1"/>
    <row r="1048469" s="5" customFormat="1" customHeight="1"/>
    <row r="1048470" s="5" customFormat="1" customHeight="1"/>
    <row r="1048471" s="5" customFormat="1" customHeight="1"/>
    <row r="1048472" s="5" customFormat="1" customHeight="1"/>
    <row r="1048473" s="5" customFormat="1" customHeight="1"/>
    <row r="1048474" s="5" customFormat="1" customHeight="1"/>
    <row r="1048475" s="5" customFormat="1" customHeight="1"/>
    <row r="1048476" s="5" customFormat="1" customHeight="1"/>
    <row r="1048477" s="5" customFormat="1" customHeight="1"/>
    <row r="1048478" s="5" customFormat="1" customHeight="1"/>
    <row r="1048479" s="5" customFormat="1" customHeight="1"/>
    <row r="1048480" s="5" customFormat="1" customHeight="1"/>
    <row r="1048481" s="5" customFormat="1" customHeight="1"/>
    <row r="1048482" s="5" customFormat="1" customHeight="1"/>
    <row r="1048483" s="5" customFormat="1" customHeight="1"/>
    <row r="1048484" s="5" customFormat="1" customHeight="1"/>
    <row r="1048485" s="5" customFormat="1" customHeight="1"/>
    <row r="1048486" s="5" customFormat="1" customHeight="1"/>
    <row r="1048487" s="5" customFormat="1" customHeight="1"/>
    <row r="1048488" s="5" customFormat="1" customHeight="1"/>
    <row r="1048489" s="5" customFormat="1" customHeight="1"/>
    <row r="1048490" s="5" customFormat="1" customHeight="1"/>
    <row r="1048491" s="5" customFormat="1" customHeight="1"/>
    <row r="1048492" s="5" customFormat="1" customHeight="1"/>
    <row r="1048493" s="5" customFormat="1" customHeight="1"/>
    <row r="1048494" s="5" customFormat="1" customHeight="1"/>
    <row r="1048495" s="5" customFormat="1" customHeight="1"/>
    <row r="1048496" s="5" customFormat="1" customHeight="1"/>
    <row r="1048497" s="5" customFormat="1" customHeight="1"/>
    <row r="1048498" s="5" customFormat="1" customHeight="1"/>
    <row r="1048499" s="5" customFormat="1" customHeight="1"/>
    <row r="1048500" s="5" customFormat="1" customHeight="1"/>
    <row r="1048501" s="5" customFormat="1" customHeight="1"/>
    <row r="1048502" s="5" customFormat="1" customHeight="1"/>
    <row r="1048503" s="5" customFormat="1" customHeight="1"/>
    <row r="1048504" s="5" customFormat="1" customHeight="1"/>
    <row r="1048505" s="5" customFormat="1" customHeight="1"/>
    <row r="1048506" s="5" customFormat="1" customHeight="1"/>
    <row r="1048507" s="5" customFormat="1" customHeight="1"/>
    <row r="1048508" s="5" customFormat="1" customHeight="1"/>
    <row r="1048509" s="5" customFormat="1" customHeight="1"/>
    <row r="1048510" s="5" customFormat="1" customHeight="1"/>
    <row r="1048511" s="5" customFormat="1" customHeight="1"/>
    <row r="1048512" s="5" customFormat="1" customHeight="1"/>
    <row r="1048513" s="5" customFormat="1" customHeight="1"/>
    <row r="1048514" s="5" customFormat="1" customHeight="1"/>
    <row r="1048515" s="5" customFormat="1" customHeight="1"/>
    <row r="1048516" s="5" customFormat="1" customHeight="1"/>
    <row r="1048517" s="5" customFormat="1" customHeight="1"/>
    <row r="1048518" s="5" customFormat="1" customHeight="1"/>
    <row r="1048519" s="5" customFormat="1" customHeight="1"/>
    <row r="1048520" s="5" customFormat="1" customHeight="1"/>
    <row r="1048521" s="5" customFormat="1" customHeight="1"/>
    <row r="1048522" s="5" customFormat="1" customHeight="1"/>
    <row r="1048523" s="5" customFormat="1" customHeight="1"/>
    <row r="1048524" s="5" customFormat="1" customHeight="1"/>
    <row r="1048525" s="5" customFormat="1" customHeight="1"/>
    <row r="1048526" s="5" customFormat="1" customHeight="1"/>
    <row r="1048527" s="5" customFormat="1" customHeight="1"/>
    <row r="1048528" s="5" customFormat="1" customHeight="1"/>
    <row r="1048529" s="5" customFormat="1" customHeight="1"/>
    <row r="1048530" s="5" customFormat="1" customHeight="1"/>
    <row r="1048531" s="5" customFormat="1" customHeight="1"/>
    <row r="1048532" s="5" customFormat="1" customHeight="1"/>
    <row r="1048533" s="5" customFormat="1" customHeight="1"/>
    <row r="1048534" s="5" customFormat="1" customHeight="1"/>
    <row r="1048535" s="5" customFormat="1" customHeight="1"/>
    <row r="1048536" s="5" customFormat="1" customHeight="1"/>
    <row r="1048537" s="5" customFormat="1" customHeight="1"/>
    <row r="1048538" s="5" customFormat="1" customHeight="1"/>
    <row r="1048539" s="5" customFormat="1" customHeight="1"/>
    <row r="1048540" s="5" customFormat="1" customHeight="1"/>
    <row r="1048541" s="5" customFormat="1" customHeight="1"/>
    <row r="1048542" s="5" customFormat="1" customHeight="1"/>
    <row r="1048543" s="5" customFormat="1" customHeight="1"/>
    <row r="1048544" s="5" customFormat="1" customHeight="1"/>
    <row r="1048545" s="5" customFormat="1" customHeight="1"/>
    <row r="1048546" s="5" customFormat="1" customHeight="1"/>
    <row r="1048547" s="5" customFormat="1" customHeight="1"/>
    <row r="1048548" s="5" customFormat="1" customHeight="1"/>
    <row r="1048549" s="5" customFormat="1" customHeight="1"/>
    <row r="1048550" s="5" customFormat="1" customHeight="1"/>
    <row r="1048551" s="5" customFormat="1" customHeight="1"/>
    <row r="1048552" s="5" customFormat="1" customHeight="1"/>
    <row r="1048553" s="5" customFormat="1" customHeight="1"/>
    <row r="1048554" s="5" customFormat="1" customHeight="1"/>
    <row r="1048555" s="5" customFormat="1" customHeight="1"/>
    <row r="1048556" s="5" customFormat="1" customHeight="1"/>
    <row r="1048557" s="5" customFormat="1" customHeight="1"/>
    <row r="1048558" s="5" customFormat="1" customHeight="1"/>
    <row r="1048559" s="5" customFormat="1" customHeight="1"/>
    <row r="1048560" s="5" customFormat="1" customHeight="1"/>
    <row r="1048561" s="5" customFormat="1" customHeight="1"/>
    <row r="1048562" s="5" customFormat="1" customHeight="1"/>
    <row r="1048563" s="5" customFormat="1" customHeight="1"/>
    <row r="1048564" s="5" customFormat="1" customHeight="1"/>
    <row r="1048565" s="5" customFormat="1" customHeight="1"/>
    <row r="1048566" s="5" customFormat="1" customHeight="1"/>
    <row r="1048567" s="5" customFormat="1" customHeight="1"/>
    <row r="1048568" s="5" customFormat="1" customHeight="1"/>
    <row r="1048569" s="5" customFormat="1" customHeight="1"/>
    <row r="1048570" s="5" customFormat="1" customHeight="1"/>
    <row r="1048571" s="5" customFormat="1" customHeight="1"/>
    <row r="1048572" s="5" customFormat="1" customHeight="1"/>
    <row r="1048573" s="5" customFormat="1" customHeight="1"/>
  </sheetData>
  <mergeCells count="6">
    <mergeCell ref="A2:D2"/>
    <mergeCell ref="A36:C36"/>
    <mergeCell ref="B13:B15"/>
    <mergeCell ref="B16:B19"/>
    <mergeCell ref="B21:B26"/>
    <mergeCell ref="B27:B35"/>
  </mergeCells>
  <pageMargins left="0.75" right="0.75" top="1" bottom="1" header="0.5" footer="0.5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一般债</vt:lpstr>
      <vt:lpstr>专项债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kenzy</cp:lastModifiedBy>
  <dcterms:created xsi:type="dcterms:W3CDTF">2025-06-10T23:23:00Z</dcterms:created>
  <dcterms:modified xsi:type="dcterms:W3CDTF">2025-12-08T10:22:01Z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279E1E6EAA58446AA83E94FF8A296892_13</vt:lpwstr>
  </property>
  <property fmtid="{D5CDD505-2E9C-101B-9397-08002B2CF9AE}" pid="3" name="KSOProductBuildVer">
    <vt:lpwstr>2052-12.1.0.23542</vt:lpwstr>
  </property>
</Properties>
</file>